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Монахова\все остальное\Сайт\2021\Сведения об исполнении бюджета\"/>
    </mc:Choice>
  </mc:AlternateContent>
  <bookViews>
    <workbookView xWindow="0" yWindow="0" windowWidth="28800" windowHeight="12435"/>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4" i="1" l="1"/>
  <c r="G84" i="1"/>
  <c r="D84" i="1"/>
  <c r="E81" i="1"/>
  <c r="D81" i="1"/>
  <c r="I80" i="1"/>
  <c r="G80" i="1"/>
  <c r="H79" i="1"/>
  <c r="F79" i="1"/>
  <c r="E79" i="1"/>
  <c r="D79" i="1"/>
  <c r="I78" i="1"/>
  <c r="G78" i="1"/>
  <c r="I77" i="1"/>
  <c r="G77" i="1"/>
  <c r="H76" i="1"/>
  <c r="F76" i="1"/>
  <c r="E76" i="1"/>
  <c r="D76" i="1"/>
  <c r="I75" i="1"/>
  <c r="G75" i="1"/>
  <c r="H74" i="1"/>
  <c r="F74" i="1"/>
  <c r="E74" i="1"/>
  <c r="D74" i="1"/>
  <c r="I73" i="1"/>
  <c r="G73" i="1"/>
  <c r="I72" i="1"/>
  <c r="G72" i="1"/>
  <c r="I71" i="1"/>
  <c r="G71" i="1"/>
  <c r="I70" i="1"/>
  <c r="G70" i="1"/>
  <c r="I69" i="1"/>
  <c r="G69" i="1"/>
  <c r="H68" i="1"/>
  <c r="F68" i="1"/>
  <c r="E68" i="1"/>
  <c r="D68" i="1"/>
  <c r="I67" i="1"/>
  <c r="G67" i="1"/>
  <c r="I66" i="1"/>
  <c r="G66" i="1"/>
  <c r="I65" i="1"/>
  <c r="G65" i="1"/>
  <c r="I64" i="1"/>
  <c r="G64" i="1"/>
  <c r="I63" i="1"/>
  <c r="G63" i="1"/>
  <c r="I62" i="1"/>
  <c r="G62" i="1"/>
  <c r="I61" i="1"/>
  <c r="G61" i="1"/>
  <c r="I60" i="1"/>
  <c r="E60" i="1"/>
  <c r="G60" i="1" s="1"/>
  <c r="D60" i="1"/>
  <c r="I59" i="1"/>
  <c r="G59" i="1"/>
  <c r="I58" i="1"/>
  <c r="G58" i="1"/>
  <c r="I57" i="1"/>
  <c r="G57" i="1"/>
  <c r="I56" i="1"/>
  <c r="G56" i="1"/>
  <c r="I55" i="1"/>
  <c r="G55" i="1"/>
  <c r="H54" i="1"/>
  <c r="F54" i="1"/>
  <c r="I54" i="1" s="1"/>
  <c r="E54" i="1"/>
  <c r="D54" i="1"/>
  <c r="I53" i="1"/>
  <c r="G53" i="1"/>
  <c r="I52" i="1"/>
  <c r="G52" i="1"/>
  <c r="I51" i="1"/>
  <c r="G51" i="1"/>
  <c r="I49" i="1"/>
  <c r="G49" i="1"/>
  <c r="I48" i="1"/>
  <c r="G48" i="1"/>
  <c r="I47" i="1"/>
  <c r="G47" i="1"/>
  <c r="I46" i="1"/>
  <c r="G46" i="1"/>
  <c r="H45" i="1"/>
  <c r="F45" i="1"/>
  <c r="E45" i="1"/>
  <c r="D45" i="1"/>
  <c r="I44" i="1"/>
  <c r="G44" i="1"/>
  <c r="I43" i="1"/>
  <c r="G43" i="1"/>
  <c r="I42" i="1"/>
  <c r="G42" i="1"/>
  <c r="H41" i="1"/>
  <c r="F41" i="1"/>
  <c r="I41" i="1" s="1"/>
  <c r="E41" i="1"/>
  <c r="D41" i="1"/>
  <c r="I40" i="1"/>
  <c r="G40" i="1"/>
  <c r="G39" i="1"/>
  <c r="I38" i="1"/>
  <c r="G38" i="1"/>
  <c r="H37" i="1"/>
  <c r="F37" i="1"/>
  <c r="E37" i="1"/>
  <c r="D37" i="1"/>
  <c r="I36" i="1"/>
  <c r="G36" i="1"/>
  <c r="I35" i="1"/>
  <c r="G35" i="1"/>
  <c r="I34" i="1"/>
  <c r="G34" i="1"/>
  <c r="I33" i="1"/>
  <c r="G33" i="1"/>
  <c r="I32" i="1"/>
  <c r="G32" i="1"/>
  <c r="I31" i="1"/>
  <c r="G31" i="1"/>
  <c r="I29" i="1"/>
  <c r="G29" i="1"/>
  <c r="H28" i="1"/>
  <c r="F28" i="1"/>
  <c r="E28" i="1"/>
  <c r="D28" i="1"/>
  <c r="I27" i="1"/>
  <c r="G27" i="1"/>
  <c r="I26" i="1"/>
  <c r="G26" i="1"/>
  <c r="I25" i="1"/>
  <c r="G25" i="1"/>
  <c r="I24" i="1"/>
  <c r="G24" i="1"/>
  <c r="I23" i="1"/>
  <c r="G23" i="1"/>
  <c r="H22" i="1"/>
  <c r="F22" i="1"/>
  <c r="E22" i="1"/>
  <c r="D22" i="1"/>
  <c r="I21" i="1"/>
  <c r="G21" i="1"/>
  <c r="I20" i="1"/>
  <c r="G20" i="1"/>
  <c r="D20" i="1"/>
  <c r="I19" i="1"/>
  <c r="G19" i="1"/>
  <c r="I18" i="1"/>
  <c r="G18" i="1"/>
  <c r="I17" i="1"/>
  <c r="G17" i="1"/>
  <c r="G16" i="1"/>
  <c r="I15" i="1"/>
  <c r="G15" i="1"/>
  <c r="I13" i="1"/>
  <c r="G13" i="1"/>
  <c r="I12" i="1"/>
  <c r="G12" i="1"/>
  <c r="I11" i="1"/>
  <c r="G11" i="1"/>
  <c r="I10" i="1"/>
  <c r="G10" i="1"/>
  <c r="I9" i="1"/>
  <c r="G9" i="1"/>
  <c r="H8" i="1"/>
  <c r="I8" i="1" s="1"/>
  <c r="F8" i="1"/>
  <c r="G8" i="1" s="1"/>
  <c r="E8" i="1"/>
  <c r="D8" i="1"/>
  <c r="I74" i="1" l="1"/>
  <c r="I22" i="1"/>
  <c r="I79" i="1"/>
  <c r="I37" i="1"/>
  <c r="I28" i="1"/>
  <c r="G22" i="1"/>
  <c r="G37" i="1"/>
  <c r="G68" i="1"/>
  <c r="G76" i="1"/>
  <c r="E83" i="1"/>
  <c r="H83" i="1"/>
  <c r="I83" i="1" s="1"/>
  <c r="I76" i="1"/>
  <c r="F83" i="1"/>
  <c r="G28" i="1"/>
  <c r="I45" i="1"/>
  <c r="D83" i="1"/>
  <c r="G74" i="1"/>
  <c r="G41" i="1"/>
  <c r="G45" i="1"/>
  <c r="G54" i="1"/>
  <c r="I68" i="1"/>
  <c r="G79" i="1"/>
  <c r="G83" i="1" l="1"/>
</calcChain>
</file>

<file path=xl/sharedStrings.xml><?xml version="1.0" encoding="utf-8"?>
<sst xmlns="http://schemas.openxmlformats.org/spreadsheetml/2006/main" count="159" uniqueCount="159">
  <si>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</si>
  <si>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</si>
  <si>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</si>
  <si>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</si>
  <si>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</si>
  <si>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01.10.2020</t>
  </si>
  <si>
    <t>Темп роста к соответствующему периоду 2020 года, %</t>
  </si>
  <si>
    <t>годовое назначение</t>
  </si>
  <si>
    <t>на отчетную дату</t>
  </si>
  <si>
    <t>3</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</si>
  <si>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</si>
  <si>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</si>
  <si>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</si>
  <si>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</si>
  <si>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</si>
  <si>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</si>
  <si>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</si>
  <si>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</si>
  <si>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</si>
  <si>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</si>
  <si>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</si>
  <si>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</si>
  <si>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</si>
  <si>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</si>
  <si>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</si>
  <si>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</si>
  <si>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</si>
  <si>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</si>
  <si>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</si>
  <si>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</si>
  <si>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</si>
  <si>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</si>
  <si>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</si>
  <si>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</si>
  <si>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</si>
  <si>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</si>
  <si>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</si>
  <si>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</si>
  <si>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</si>
  <si>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</si>
  <si>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</si>
  <si>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</si>
  <si>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</si>
  <si>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</si>
  <si>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</si>
  <si>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</si>
  <si>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</si>
  <si>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</si>
  <si>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</si>
  <si>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</si>
  <si>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</si>
  <si>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</si>
  <si>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</si>
  <si>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</si>
  <si>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</si>
  <si>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</si>
  <si>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</si>
  <si>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</si>
  <si>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</si>
  <si>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</si>
  <si>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</si>
  <si>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</si>
  <si>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</si>
  <si>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</si>
  <si>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</si>
  <si>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</si>
  <si>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</si>
  <si>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</si>
  <si>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</si>
  <si>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</si>
  <si>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</si>
  <si>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</si>
  <si>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</si>
  <si>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</si>
  <si>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</si>
  <si>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</si>
  <si>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</si>
  <si>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</si>
  <si>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</si>
  <si>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</si>
  <si>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</si>
  <si>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</si>
  <si>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</si>
  <si>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</si>
  <si>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</si>
  <si>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</si>
  <si>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</si>
  <si>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</si>
  <si>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</si>
  <si>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</si>
  <si>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</si>
  <si>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</si>
  <si>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</si>
  <si>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</si>
  <si>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</si>
  <si>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</si>
  <si>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</si>
  <si>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</si>
  <si>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</si>
  <si>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</si>
  <si>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</si>
  <si>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</si>
  <si>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</si>
  <si>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</si>
  <si>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</si>
  <si>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</si>
  <si>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</si>
  <si>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</si>
  <si>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</si>
  <si>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</si>
  <si>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</si>
  <si>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</si>
  <si>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</si>
  <si>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</si>
  <si>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</si>
  <si>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</si>
  <si>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</si>
  <si>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</si>
  <si>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</si>
  <si>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</si>
  <si>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</si>
  <si>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</si>
  <si>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</si>
  <si>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</si>
  <si>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</si>
  <si>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</si>
  <si>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</si>
  <si>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</si>
  <si>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</si>
  <si>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</si>
  <si>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</si>
  <si>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</si>
  <si>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</si>
  <si>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</si>
  <si>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</si>
  <si>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</si>
  <si>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</si>
  <si>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</si>
  <si>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</si>
  <si>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</si>
  <si>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</si>
  <si>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</si>
  <si>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</si>
  <si>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</si>
  <si>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</si>
  <si>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</si>
  <si>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</si>
  <si>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</si>
  <si>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</si>
  <si>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</si>
  <si>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</si>
  <si>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</si>
  <si>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</si>
  <si>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</si>
  <si>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</si>
  <si>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</si>
  <si>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</si>
  <si>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</si>
  <si>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Сведения об исполнении бюджета по расходам на 01.10.2021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</si>
</sst>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_ ;[Red]\-#,##0.0\ "/>
    <numFmt numFmtId="166" formatCode="#,##0.0"/>
    <numFmt numFmtId="167" formatCode="#,##0.00_ ;[Red]\-#,##0.00\ "/>
  </numFmts>
  <fonts count="14" x14ac:knownFonts="1">
    <font>
      <sz val="11"/>
      <color theme="1"/>
      <name val="Calibri"/>
      <family val="2"/>
      <charset val="204"/>
      <scheme val="minor"/>
    </font>
    <font>
      <sz val="10"/>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10"/>
      <color indexed="12"/>
      <name val="Times New Roman"/>
      <family val="1"/>
      <charset val="204"/>
    </font>
    <font>
      <b/>
      <sz val="10"/>
      <name val="Times New Roman"/>
      <family val="1"/>
    </font>
    <font>
      <b/>
      <sz val="10"/>
      <color indexed="12"/>
      <name val="Times New Roman"/>
      <family val="1"/>
    </font>
    <font>
      <b/>
      <sz val="10"/>
      <color indexed="12"/>
      <name val="Times New Roman Cyr"/>
      <family val="1"/>
      <charset val="204"/>
    </font>
    <font>
      <b/>
      <sz val="10"/>
      <color indexed="12"/>
      <name val="Times New Roman Cyr"/>
      <charset val="204"/>
    </font>
    <font>
      <sz val="12"/>
      <name val="Times New Roman Cyr"/>
      <charset val="204"/>
    </font>
    <font>
      <sz val="10"/>
      <name val="Times New Roman Cyr"/>
      <charset val="204"/>
    </font>
    <font>
      <b/>
      <sz val="16"/>
      <name val="Times New Roman"/>
      <family val="1"/>
      <charset val="204"/>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1" fillId="0" borderId="0"/>
  </cellStyleXfs>
  <cellXfs count="58">
    <xf numFmtId="0" fontId="0" fillId="0" borderId="0" xfId="0"/>
    <xf numFmtId="0" fontId="1" fillId="0" borderId="0" xfId="0" applyFont="1"/>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49" fontId="1" fillId="0" borderId="0" xfId="0" applyNumberFormat="1" applyFont="1" applyAlignment="1">
      <alignment horizontal="center" wrapText="1"/>
    </xf>
    <xf numFmtId="0" fontId="1" fillId="0" borderId="0" xfId="0" applyFont="1" applyAlignment="1">
      <alignment vertical="center" wrapText="1"/>
    </xf>
    <xf numFmtId="49" fontId="1" fillId="0" borderId="0" xfId="0" applyNumberFormat="1" applyFont="1"/>
    <xf numFmtId="0" fontId="5" fillId="0" borderId="2" xfId="0" applyFont="1" applyBorder="1" applyAlignment="1">
      <alignment horizontal="center" vertical="center" textRotation="90" wrapText="1"/>
    </xf>
    <xf numFmtId="164" fontId="4" fillId="0" borderId="1" xfId="0" applyNumberFormat="1" applyFont="1" applyBorder="1" applyAlignment="1" applyProtection="1">
      <alignment horizontal="right" vertical="center" wrapText="1"/>
    </xf>
    <xf numFmtId="164" fontId="1" fillId="0" borderId="1" xfId="0" applyNumberFormat="1" applyFont="1" applyBorder="1" applyAlignment="1">
      <alignment vertical="center" wrapText="1"/>
    </xf>
    <xf numFmtId="0" fontId="1" fillId="0" borderId="0" xfId="0" applyFont="1" applyBorder="1"/>
    <xf numFmtId="0" fontId="2" fillId="0" borderId="0" xfId="0" applyFont="1"/>
    <xf numFmtId="164" fontId="6" fillId="0" borderId="1" xfId="0" applyNumberFormat="1" applyFont="1" applyBorder="1" applyAlignment="1" applyProtection="1">
      <alignment horizontal="right"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vertical="center" wrapText="1"/>
    </xf>
    <xf numFmtId="164" fontId="8" fillId="0" borderId="1" xfId="0" applyNumberFormat="1" applyFont="1" applyBorder="1" applyAlignment="1" applyProtection="1">
      <alignment horizontal="right"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vertical="center" wrapText="1"/>
    </xf>
    <xf numFmtId="166" fontId="9" fillId="0" borderId="1" xfId="0" applyNumberFormat="1" applyFont="1" applyBorder="1" applyAlignment="1" applyProtection="1">
      <alignment horizontal="right" vertical="center" wrapText="1"/>
      <protection hidden="1"/>
    </xf>
    <xf numFmtId="0" fontId="4" fillId="0" borderId="1" xfId="0" applyFont="1" applyBorder="1" applyAlignment="1">
      <alignment vertical="center" wrapText="1"/>
    </xf>
    <xf numFmtId="167" fontId="4" fillId="0" borderId="1" xfId="0" applyNumberFormat="1" applyFont="1" applyBorder="1" applyAlignment="1" applyProtection="1">
      <alignment horizontal="right" vertical="center" wrapText="1"/>
    </xf>
    <xf numFmtId="0" fontId="1" fillId="0" borderId="1" xfId="0" applyFont="1" applyBorder="1" applyAlignment="1">
      <alignment vertical="center" wrapText="1"/>
    </xf>
    <xf numFmtId="166" fontId="10" fillId="0" borderId="1" xfId="0" applyNumberFormat="1" applyFont="1" applyBorder="1" applyAlignment="1" applyProtection="1">
      <alignment horizontal="right" vertical="center" wrapText="1"/>
      <protection hidden="1"/>
    </xf>
    <xf numFmtId="164" fontId="1" fillId="0" borderId="1" xfId="0" applyNumberFormat="1" applyFont="1" applyBorder="1" applyAlignment="1" applyProtection="1">
      <alignment horizontal="right" vertical="center" wrapText="1"/>
    </xf>
    <xf numFmtId="166" fontId="9" fillId="0" borderId="1" xfId="0" applyNumberFormat="1" applyFont="1" applyFill="1" applyBorder="1" applyAlignment="1" applyProtection="1">
      <alignment horizontal="right" vertical="center" wrapText="1"/>
      <protection hidden="1"/>
    </xf>
    <xf numFmtId="164" fontId="2" fillId="0" borderId="1" xfId="0" applyNumberFormat="1" applyFont="1" applyBorder="1" applyAlignment="1">
      <alignment horizontal="right" vertical="center" wrapText="1"/>
    </xf>
    <xf numFmtId="0" fontId="12" fillId="0" borderId="4" xfId="1" applyFont="1" applyFill="1" applyBorder="1" applyAlignment="1" applyProtection="1">
      <alignment horizontal="left" vertical="center" wrapText="1"/>
      <protection hidden="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49" fontId="7" fillId="2" borderId="1" xfId="0" applyNumberFormat="1" applyFont="1" applyFill="1" applyBorder="1" applyAlignment="1">
      <alignment horizontal="left" vertical="center" wrapText="1"/>
    </xf>
    <xf numFmtId="0" fontId="1" fillId="0" borderId="0" xfId="0" applyFont="1" applyBorder="1" applyAlignment="1">
      <alignment vertical="center"/>
    </xf>
    <xf numFmtId="49" fontId="1" fillId="0" borderId="0" xfId="0" applyNumberFormat="1" applyFont="1" applyBorder="1" applyAlignment="1">
      <alignment horizontal="center" wrapText="1"/>
    </xf>
    <xf numFmtId="49" fontId="1" fillId="0" borderId="0" xfId="0" applyNumberFormat="1" applyFont="1" applyBorder="1" applyAlignment="1">
      <alignment horizontal="center"/>
    </xf>
    <xf numFmtId="0" fontId="1" fillId="0" borderId="0" xfId="0" applyFont="1" applyBorder="1" applyAlignment="1">
      <alignment horizontal="right"/>
    </xf>
    <xf numFmtId="0" fontId="1" fillId="0" borderId="0" xfId="0" applyFont="1" applyBorder="1" applyAlignment="1">
      <alignment horizontal="left" vertical="center" wrapText="1"/>
    </xf>
    <xf numFmtId="0" fontId="4" fillId="0" borderId="3" xfId="0" applyFont="1" applyBorder="1" applyAlignment="1">
      <alignment horizontal="center" vertical="center" wrapText="1"/>
    </xf>
    <xf numFmtId="49" fontId="3"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6" xfId="0" applyFont="1" applyBorder="1" applyAlignment="1">
      <alignment horizontal="center" vertical="center" wrapText="1"/>
    </xf>
    <xf numFmtId="49" fontId="1" fillId="0" borderId="6" xfId="0" applyNumberFormat="1" applyFont="1" applyBorder="1" applyAlignment="1">
      <alignment horizontal="center" vertical="center" wrapText="1"/>
    </xf>
    <xf numFmtId="0" fontId="4" fillId="0" borderId="6" xfId="0" applyFont="1" applyBorder="1" applyAlignment="1">
      <alignment horizontal="center" vertical="center" textRotation="90" wrapText="1"/>
    </xf>
    <xf numFmtId="0" fontId="1" fillId="0" borderId="6" xfId="0" applyFont="1" applyBorder="1" applyAlignment="1">
      <alignment horizontal="center" wrapText="1"/>
    </xf>
    <xf numFmtId="0" fontId="3" fillId="0" borderId="8" xfId="0" applyFont="1" applyBorder="1" applyAlignment="1">
      <alignment horizontal="center" vertical="center" wrapText="1"/>
    </xf>
    <xf numFmtId="49" fontId="1" fillId="0" borderId="8" xfId="0" applyNumberFormat="1" applyFont="1" applyBorder="1" applyAlignment="1">
      <alignment horizontal="center" vertical="center" wrapText="1"/>
    </xf>
    <xf numFmtId="0" fontId="1" fillId="0" borderId="8" xfId="0" applyFont="1" applyBorder="1" applyAlignment="1">
      <alignment horizontal="center" vertical="center" wrapText="1"/>
    </xf>
    <xf numFmtId="49" fontId="1" fillId="0" borderId="8" xfId="0" applyNumberFormat="1" applyFont="1" applyBorder="1" applyAlignment="1">
      <alignment horizontal="center" vertical="center" wrapText="1"/>
    </xf>
    <xf numFmtId="0" fontId="4" fillId="0" borderId="8" xfId="0" applyFont="1" applyBorder="1" applyAlignment="1">
      <alignment horizontal="center" vertical="center" textRotation="90" wrapText="1"/>
    </xf>
    <xf numFmtId="0" fontId="1" fillId="0" borderId="8" xfId="0" applyFont="1" applyBorder="1" applyAlignment="1">
      <alignment horizontal="center" wrapText="1"/>
    </xf>
    <xf numFmtId="0" fontId="5" fillId="0" borderId="9" xfId="0" applyFont="1" applyBorder="1" applyAlignment="1">
      <alignment horizontal="center" vertical="center" textRotation="90" wrapText="1"/>
    </xf>
    <xf numFmtId="49" fontId="13" fillId="0" borderId="0" xfId="0" applyNumberFormat="1" applyFont="1" applyBorder="1" applyAlignment="1">
      <alignment horizontal="center" vertical="center" wrapText="1"/>
    </xf>
  </cellXfs>
  <cellStyles count="2">
    <cellStyle name="Обычный" xfId="0" builtinId="0"/>
    <cellStyle name="Обычный_Прил №2 - ФКР - Бюджет 200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8"/>
  <sheetViews>
    <sheetView tabSelected="1" workbookViewId="0">
      <selection activeCell="W8" sqref="W8"/>
    </sheetView>
  </sheetViews>
  <sheetFormatPr defaultColWidth="9.28515625" defaultRowHeight="12.75" x14ac:dyDescent="0.2"/>
  <cols>
    <col min="1" max="1" width="5.28515625" style="1" customWidth="1"/>
    <col min="2" max="2" width="20.5703125" style="2" customWidth="1"/>
    <col min="3" max="3" width="62.140625" style="3" customWidth="1"/>
    <col min="4" max="4" width="13.42578125" style="4" customWidth="1"/>
    <col min="5" max="6" width="13.42578125" style="5" customWidth="1"/>
    <col min="7" max="7" width="14.7109375" style="5" customWidth="1"/>
    <col min="8" max="8" width="14.42578125" style="1" customWidth="1"/>
    <col min="9" max="9" width="14.5703125" style="1" customWidth="1"/>
    <col min="10" max="10" width="2" style="1" customWidth="1"/>
    <col min="11" max="11" width="0.28515625" style="1" hidden="1" customWidth="1"/>
    <col min="12" max="19" width="9.28515625" style="1" hidden="1" customWidth="1"/>
    <col min="20" max="256" width="9.28515625" style="1"/>
    <col min="257" max="257" width="5.28515625" style="1" customWidth="1"/>
    <col min="258" max="258" width="20.5703125" style="1" customWidth="1"/>
    <col min="259" max="259" width="62.140625" style="1" customWidth="1"/>
    <col min="260" max="262" width="13.42578125" style="1" customWidth="1"/>
    <col min="263" max="263" width="14.7109375" style="1" customWidth="1"/>
    <col min="264" max="264" width="14.42578125" style="1" customWidth="1"/>
    <col min="265" max="265" width="14.5703125" style="1" customWidth="1"/>
    <col min="266" max="266" width="2" style="1" customWidth="1"/>
    <col min="267" max="275" width="0" style="1" hidden="1" customWidth="1"/>
    <col min="276" max="512" width="9.28515625" style="1"/>
    <col min="513" max="513" width="5.28515625" style="1" customWidth="1"/>
    <col min="514" max="514" width="20.5703125" style="1" customWidth="1"/>
    <col min="515" max="515" width="62.140625" style="1" customWidth="1"/>
    <col min="516" max="518" width="13.42578125" style="1" customWidth="1"/>
    <col min="519" max="519" width="14.7109375" style="1" customWidth="1"/>
    <col min="520" max="520" width="14.42578125" style="1" customWidth="1"/>
    <col min="521" max="521" width="14.5703125" style="1" customWidth="1"/>
    <col min="522" max="522" width="2" style="1" customWidth="1"/>
    <col min="523" max="531" width="0" style="1" hidden="1" customWidth="1"/>
    <col min="532" max="768" width="9.28515625" style="1"/>
    <col min="769" max="769" width="5.28515625" style="1" customWidth="1"/>
    <col min="770" max="770" width="20.5703125" style="1" customWidth="1"/>
    <col min="771" max="771" width="62.140625" style="1" customWidth="1"/>
    <col min="772" max="774" width="13.42578125" style="1" customWidth="1"/>
    <col min="775" max="775" width="14.7109375" style="1" customWidth="1"/>
    <col min="776" max="776" width="14.42578125" style="1" customWidth="1"/>
    <col min="777" max="777" width="14.5703125" style="1" customWidth="1"/>
    <col min="778" max="778" width="2" style="1" customWidth="1"/>
    <col min="779" max="787" width="0" style="1" hidden="1" customWidth="1"/>
    <col min="788" max="1024" width="9.28515625" style="1"/>
    <col min="1025" max="1025" width="5.28515625" style="1" customWidth="1"/>
    <col min="1026" max="1026" width="20.5703125" style="1" customWidth="1"/>
    <col min="1027" max="1027" width="62.140625" style="1" customWidth="1"/>
    <col min="1028" max="1030" width="13.42578125" style="1" customWidth="1"/>
    <col min="1031" max="1031" width="14.7109375" style="1" customWidth="1"/>
    <col min="1032" max="1032" width="14.42578125" style="1" customWidth="1"/>
    <col min="1033" max="1033" width="14.5703125" style="1" customWidth="1"/>
    <col min="1034" max="1034" width="2" style="1" customWidth="1"/>
    <col min="1035" max="1043" width="0" style="1" hidden="1" customWidth="1"/>
    <col min="1044" max="1280" width="9.28515625" style="1"/>
    <col min="1281" max="1281" width="5.28515625" style="1" customWidth="1"/>
    <col min="1282" max="1282" width="20.5703125" style="1" customWidth="1"/>
    <col min="1283" max="1283" width="62.140625" style="1" customWidth="1"/>
    <col min="1284" max="1286" width="13.42578125" style="1" customWidth="1"/>
    <col min="1287" max="1287" width="14.7109375" style="1" customWidth="1"/>
    <col min="1288" max="1288" width="14.42578125" style="1" customWidth="1"/>
    <col min="1289" max="1289" width="14.5703125" style="1" customWidth="1"/>
    <col min="1290" max="1290" width="2" style="1" customWidth="1"/>
    <col min="1291" max="1299" width="0" style="1" hidden="1" customWidth="1"/>
    <col min="1300" max="1536" width="9.28515625" style="1"/>
    <col min="1537" max="1537" width="5.28515625" style="1" customWidth="1"/>
    <col min="1538" max="1538" width="20.5703125" style="1" customWidth="1"/>
    <col min="1539" max="1539" width="62.140625" style="1" customWidth="1"/>
    <col min="1540" max="1542" width="13.42578125" style="1" customWidth="1"/>
    <col min="1543" max="1543" width="14.7109375" style="1" customWidth="1"/>
    <col min="1544" max="1544" width="14.42578125" style="1" customWidth="1"/>
    <col min="1545" max="1545" width="14.5703125" style="1" customWidth="1"/>
    <col min="1546" max="1546" width="2" style="1" customWidth="1"/>
    <col min="1547" max="1555" width="0" style="1" hidden="1" customWidth="1"/>
    <col min="1556" max="1792" width="9.28515625" style="1"/>
    <col min="1793" max="1793" width="5.28515625" style="1" customWidth="1"/>
    <col min="1794" max="1794" width="20.5703125" style="1" customWidth="1"/>
    <col min="1795" max="1795" width="62.140625" style="1" customWidth="1"/>
    <col min="1796" max="1798" width="13.42578125" style="1" customWidth="1"/>
    <col min="1799" max="1799" width="14.7109375" style="1" customWidth="1"/>
    <col min="1800" max="1800" width="14.42578125" style="1" customWidth="1"/>
    <col min="1801" max="1801" width="14.5703125" style="1" customWidth="1"/>
    <col min="1802" max="1802" width="2" style="1" customWidth="1"/>
    <col min="1803" max="1811" width="0" style="1" hidden="1" customWidth="1"/>
    <col min="1812" max="2048" width="9.28515625" style="1"/>
    <col min="2049" max="2049" width="5.28515625" style="1" customWidth="1"/>
    <col min="2050" max="2050" width="20.5703125" style="1" customWidth="1"/>
    <col min="2051" max="2051" width="62.140625" style="1" customWidth="1"/>
    <col min="2052" max="2054" width="13.42578125" style="1" customWidth="1"/>
    <col min="2055" max="2055" width="14.7109375" style="1" customWidth="1"/>
    <col min="2056" max="2056" width="14.42578125" style="1" customWidth="1"/>
    <col min="2057" max="2057" width="14.5703125" style="1" customWidth="1"/>
    <col min="2058" max="2058" width="2" style="1" customWidth="1"/>
    <col min="2059" max="2067" width="0" style="1" hidden="1" customWidth="1"/>
    <col min="2068" max="2304" width="9.28515625" style="1"/>
    <col min="2305" max="2305" width="5.28515625" style="1" customWidth="1"/>
    <col min="2306" max="2306" width="20.5703125" style="1" customWidth="1"/>
    <col min="2307" max="2307" width="62.140625" style="1" customWidth="1"/>
    <col min="2308" max="2310" width="13.42578125" style="1" customWidth="1"/>
    <col min="2311" max="2311" width="14.7109375" style="1" customWidth="1"/>
    <col min="2312" max="2312" width="14.42578125" style="1" customWidth="1"/>
    <col min="2313" max="2313" width="14.5703125" style="1" customWidth="1"/>
    <col min="2314" max="2314" width="2" style="1" customWidth="1"/>
    <col min="2315" max="2323" width="0" style="1" hidden="1" customWidth="1"/>
    <col min="2324" max="2560" width="9.28515625" style="1"/>
    <col min="2561" max="2561" width="5.28515625" style="1" customWidth="1"/>
    <col min="2562" max="2562" width="20.5703125" style="1" customWidth="1"/>
    <col min="2563" max="2563" width="62.140625" style="1" customWidth="1"/>
    <col min="2564" max="2566" width="13.42578125" style="1" customWidth="1"/>
    <col min="2567" max="2567" width="14.7109375" style="1" customWidth="1"/>
    <col min="2568" max="2568" width="14.42578125" style="1" customWidth="1"/>
    <col min="2569" max="2569" width="14.5703125" style="1" customWidth="1"/>
    <col min="2570" max="2570" width="2" style="1" customWidth="1"/>
    <col min="2571" max="2579" width="0" style="1" hidden="1" customWidth="1"/>
    <col min="2580" max="2816" width="9.28515625" style="1"/>
    <col min="2817" max="2817" width="5.28515625" style="1" customWidth="1"/>
    <col min="2818" max="2818" width="20.5703125" style="1" customWidth="1"/>
    <col min="2819" max="2819" width="62.140625" style="1" customWidth="1"/>
    <col min="2820" max="2822" width="13.42578125" style="1" customWidth="1"/>
    <col min="2823" max="2823" width="14.7109375" style="1" customWidth="1"/>
    <col min="2824" max="2824" width="14.42578125" style="1" customWidth="1"/>
    <col min="2825" max="2825" width="14.5703125" style="1" customWidth="1"/>
    <col min="2826" max="2826" width="2" style="1" customWidth="1"/>
    <col min="2827" max="2835" width="0" style="1" hidden="1" customWidth="1"/>
    <col min="2836" max="3072" width="9.28515625" style="1"/>
    <col min="3073" max="3073" width="5.28515625" style="1" customWidth="1"/>
    <col min="3074" max="3074" width="20.5703125" style="1" customWidth="1"/>
    <col min="3075" max="3075" width="62.140625" style="1" customWidth="1"/>
    <col min="3076" max="3078" width="13.42578125" style="1" customWidth="1"/>
    <col min="3079" max="3079" width="14.7109375" style="1" customWidth="1"/>
    <col min="3080" max="3080" width="14.42578125" style="1" customWidth="1"/>
    <col min="3081" max="3081" width="14.5703125" style="1" customWidth="1"/>
    <col min="3082" max="3082" width="2" style="1" customWidth="1"/>
    <col min="3083" max="3091" width="0" style="1" hidden="1" customWidth="1"/>
    <col min="3092" max="3328" width="9.28515625" style="1"/>
    <col min="3329" max="3329" width="5.28515625" style="1" customWidth="1"/>
    <col min="3330" max="3330" width="20.5703125" style="1" customWidth="1"/>
    <col min="3331" max="3331" width="62.140625" style="1" customWidth="1"/>
    <col min="3332" max="3334" width="13.42578125" style="1" customWidth="1"/>
    <col min="3335" max="3335" width="14.7109375" style="1" customWidth="1"/>
    <col min="3336" max="3336" width="14.42578125" style="1" customWidth="1"/>
    <col min="3337" max="3337" width="14.5703125" style="1" customWidth="1"/>
    <col min="3338" max="3338" width="2" style="1" customWidth="1"/>
    <col min="3339" max="3347" width="0" style="1" hidden="1" customWidth="1"/>
    <col min="3348" max="3584" width="9.28515625" style="1"/>
    <col min="3585" max="3585" width="5.28515625" style="1" customWidth="1"/>
    <col min="3586" max="3586" width="20.5703125" style="1" customWidth="1"/>
    <col min="3587" max="3587" width="62.140625" style="1" customWidth="1"/>
    <col min="3588" max="3590" width="13.42578125" style="1" customWidth="1"/>
    <col min="3591" max="3591" width="14.7109375" style="1" customWidth="1"/>
    <col min="3592" max="3592" width="14.42578125" style="1" customWidth="1"/>
    <col min="3593" max="3593" width="14.5703125" style="1" customWidth="1"/>
    <col min="3594" max="3594" width="2" style="1" customWidth="1"/>
    <col min="3595" max="3603" width="0" style="1" hidden="1" customWidth="1"/>
    <col min="3604" max="3840" width="9.28515625" style="1"/>
    <col min="3841" max="3841" width="5.28515625" style="1" customWidth="1"/>
    <col min="3842" max="3842" width="20.5703125" style="1" customWidth="1"/>
    <col min="3843" max="3843" width="62.140625" style="1" customWidth="1"/>
    <col min="3844" max="3846" width="13.42578125" style="1" customWidth="1"/>
    <col min="3847" max="3847" width="14.7109375" style="1" customWidth="1"/>
    <col min="3848" max="3848" width="14.42578125" style="1" customWidth="1"/>
    <col min="3849" max="3849" width="14.5703125" style="1" customWidth="1"/>
    <col min="3850" max="3850" width="2" style="1" customWidth="1"/>
    <col min="3851" max="3859" width="0" style="1" hidden="1" customWidth="1"/>
    <col min="3860" max="4096" width="9.28515625" style="1"/>
    <col min="4097" max="4097" width="5.28515625" style="1" customWidth="1"/>
    <col min="4098" max="4098" width="20.5703125" style="1" customWidth="1"/>
    <col min="4099" max="4099" width="62.140625" style="1" customWidth="1"/>
    <col min="4100" max="4102" width="13.42578125" style="1" customWidth="1"/>
    <col min="4103" max="4103" width="14.7109375" style="1" customWidth="1"/>
    <col min="4104" max="4104" width="14.42578125" style="1" customWidth="1"/>
    <col min="4105" max="4105" width="14.5703125" style="1" customWidth="1"/>
    <col min="4106" max="4106" width="2" style="1" customWidth="1"/>
    <col min="4107" max="4115" width="0" style="1" hidden="1" customWidth="1"/>
    <col min="4116" max="4352" width="9.28515625" style="1"/>
    <col min="4353" max="4353" width="5.28515625" style="1" customWidth="1"/>
    <col min="4354" max="4354" width="20.5703125" style="1" customWidth="1"/>
    <col min="4355" max="4355" width="62.140625" style="1" customWidth="1"/>
    <col min="4356" max="4358" width="13.42578125" style="1" customWidth="1"/>
    <col min="4359" max="4359" width="14.7109375" style="1" customWidth="1"/>
    <col min="4360" max="4360" width="14.42578125" style="1" customWidth="1"/>
    <col min="4361" max="4361" width="14.5703125" style="1" customWidth="1"/>
    <col min="4362" max="4362" width="2" style="1" customWidth="1"/>
    <col min="4363" max="4371" width="0" style="1" hidden="1" customWidth="1"/>
    <col min="4372" max="4608" width="9.28515625" style="1"/>
    <col min="4609" max="4609" width="5.28515625" style="1" customWidth="1"/>
    <col min="4610" max="4610" width="20.5703125" style="1" customWidth="1"/>
    <col min="4611" max="4611" width="62.140625" style="1" customWidth="1"/>
    <col min="4612" max="4614" width="13.42578125" style="1" customWidth="1"/>
    <col min="4615" max="4615" width="14.7109375" style="1" customWidth="1"/>
    <col min="4616" max="4616" width="14.42578125" style="1" customWidth="1"/>
    <col min="4617" max="4617" width="14.5703125" style="1" customWidth="1"/>
    <col min="4618" max="4618" width="2" style="1" customWidth="1"/>
    <col min="4619" max="4627" width="0" style="1" hidden="1" customWidth="1"/>
    <col min="4628" max="4864" width="9.28515625" style="1"/>
    <col min="4865" max="4865" width="5.28515625" style="1" customWidth="1"/>
    <col min="4866" max="4866" width="20.5703125" style="1" customWidth="1"/>
    <col min="4867" max="4867" width="62.140625" style="1" customWidth="1"/>
    <col min="4868" max="4870" width="13.42578125" style="1" customWidth="1"/>
    <col min="4871" max="4871" width="14.7109375" style="1" customWidth="1"/>
    <col min="4872" max="4872" width="14.42578125" style="1" customWidth="1"/>
    <col min="4873" max="4873" width="14.5703125" style="1" customWidth="1"/>
    <col min="4874" max="4874" width="2" style="1" customWidth="1"/>
    <col min="4875" max="4883" width="0" style="1" hidden="1" customWidth="1"/>
    <col min="4884" max="5120" width="9.28515625" style="1"/>
    <col min="5121" max="5121" width="5.28515625" style="1" customWidth="1"/>
    <col min="5122" max="5122" width="20.5703125" style="1" customWidth="1"/>
    <col min="5123" max="5123" width="62.140625" style="1" customWidth="1"/>
    <col min="5124" max="5126" width="13.42578125" style="1" customWidth="1"/>
    <col min="5127" max="5127" width="14.7109375" style="1" customWidth="1"/>
    <col min="5128" max="5128" width="14.42578125" style="1" customWidth="1"/>
    <col min="5129" max="5129" width="14.5703125" style="1" customWidth="1"/>
    <col min="5130" max="5130" width="2" style="1" customWidth="1"/>
    <col min="5131" max="5139" width="0" style="1" hidden="1" customWidth="1"/>
    <col min="5140" max="5376" width="9.28515625" style="1"/>
    <col min="5377" max="5377" width="5.28515625" style="1" customWidth="1"/>
    <col min="5378" max="5378" width="20.5703125" style="1" customWidth="1"/>
    <col min="5379" max="5379" width="62.140625" style="1" customWidth="1"/>
    <col min="5380" max="5382" width="13.42578125" style="1" customWidth="1"/>
    <col min="5383" max="5383" width="14.7109375" style="1" customWidth="1"/>
    <col min="5384" max="5384" width="14.42578125" style="1" customWidth="1"/>
    <col min="5385" max="5385" width="14.5703125" style="1" customWidth="1"/>
    <col min="5386" max="5386" width="2" style="1" customWidth="1"/>
    <col min="5387" max="5395" width="0" style="1" hidden="1" customWidth="1"/>
    <col min="5396" max="5632" width="9.28515625" style="1"/>
    <col min="5633" max="5633" width="5.28515625" style="1" customWidth="1"/>
    <col min="5634" max="5634" width="20.5703125" style="1" customWidth="1"/>
    <col min="5635" max="5635" width="62.140625" style="1" customWidth="1"/>
    <col min="5636" max="5638" width="13.42578125" style="1" customWidth="1"/>
    <col min="5639" max="5639" width="14.7109375" style="1" customWidth="1"/>
    <col min="5640" max="5640" width="14.42578125" style="1" customWidth="1"/>
    <col min="5641" max="5641" width="14.5703125" style="1" customWidth="1"/>
    <col min="5642" max="5642" width="2" style="1" customWidth="1"/>
    <col min="5643" max="5651" width="0" style="1" hidden="1" customWidth="1"/>
    <col min="5652" max="5888" width="9.28515625" style="1"/>
    <col min="5889" max="5889" width="5.28515625" style="1" customWidth="1"/>
    <col min="5890" max="5890" width="20.5703125" style="1" customWidth="1"/>
    <col min="5891" max="5891" width="62.140625" style="1" customWidth="1"/>
    <col min="5892" max="5894" width="13.42578125" style="1" customWidth="1"/>
    <col min="5895" max="5895" width="14.7109375" style="1" customWidth="1"/>
    <col min="5896" max="5896" width="14.42578125" style="1" customWidth="1"/>
    <col min="5897" max="5897" width="14.5703125" style="1" customWidth="1"/>
    <col min="5898" max="5898" width="2" style="1" customWidth="1"/>
    <col min="5899" max="5907" width="0" style="1" hidden="1" customWidth="1"/>
    <col min="5908" max="6144" width="9.28515625" style="1"/>
    <col min="6145" max="6145" width="5.28515625" style="1" customWidth="1"/>
    <col min="6146" max="6146" width="20.5703125" style="1" customWidth="1"/>
    <col min="6147" max="6147" width="62.140625" style="1" customWidth="1"/>
    <col min="6148" max="6150" width="13.42578125" style="1" customWidth="1"/>
    <col min="6151" max="6151" width="14.7109375" style="1" customWidth="1"/>
    <col min="6152" max="6152" width="14.42578125" style="1" customWidth="1"/>
    <col min="6153" max="6153" width="14.5703125" style="1" customWidth="1"/>
    <col min="6154" max="6154" width="2" style="1" customWidth="1"/>
    <col min="6155" max="6163" width="0" style="1" hidden="1" customWidth="1"/>
    <col min="6164" max="6400" width="9.28515625" style="1"/>
    <col min="6401" max="6401" width="5.28515625" style="1" customWidth="1"/>
    <col min="6402" max="6402" width="20.5703125" style="1" customWidth="1"/>
    <col min="6403" max="6403" width="62.140625" style="1" customWidth="1"/>
    <col min="6404" max="6406" width="13.42578125" style="1" customWidth="1"/>
    <col min="6407" max="6407" width="14.7109375" style="1" customWidth="1"/>
    <col min="6408" max="6408" width="14.42578125" style="1" customWidth="1"/>
    <col min="6409" max="6409" width="14.5703125" style="1" customWidth="1"/>
    <col min="6410" max="6410" width="2" style="1" customWidth="1"/>
    <col min="6411" max="6419" width="0" style="1" hidden="1" customWidth="1"/>
    <col min="6420" max="6656" width="9.28515625" style="1"/>
    <col min="6657" max="6657" width="5.28515625" style="1" customWidth="1"/>
    <col min="6658" max="6658" width="20.5703125" style="1" customWidth="1"/>
    <col min="6659" max="6659" width="62.140625" style="1" customWidth="1"/>
    <col min="6660" max="6662" width="13.42578125" style="1" customWidth="1"/>
    <col min="6663" max="6663" width="14.7109375" style="1" customWidth="1"/>
    <col min="6664" max="6664" width="14.42578125" style="1" customWidth="1"/>
    <col min="6665" max="6665" width="14.5703125" style="1" customWidth="1"/>
    <col min="6666" max="6666" width="2" style="1" customWidth="1"/>
    <col min="6667" max="6675" width="0" style="1" hidden="1" customWidth="1"/>
    <col min="6676" max="6912" width="9.28515625" style="1"/>
    <col min="6913" max="6913" width="5.28515625" style="1" customWidth="1"/>
    <col min="6914" max="6914" width="20.5703125" style="1" customWidth="1"/>
    <col min="6915" max="6915" width="62.140625" style="1" customWidth="1"/>
    <col min="6916" max="6918" width="13.42578125" style="1" customWidth="1"/>
    <col min="6919" max="6919" width="14.7109375" style="1" customWidth="1"/>
    <col min="6920" max="6920" width="14.42578125" style="1" customWidth="1"/>
    <col min="6921" max="6921" width="14.5703125" style="1" customWidth="1"/>
    <col min="6922" max="6922" width="2" style="1" customWidth="1"/>
    <col min="6923" max="6931" width="0" style="1" hidden="1" customWidth="1"/>
    <col min="6932" max="7168" width="9.28515625" style="1"/>
    <col min="7169" max="7169" width="5.28515625" style="1" customWidth="1"/>
    <col min="7170" max="7170" width="20.5703125" style="1" customWidth="1"/>
    <col min="7171" max="7171" width="62.140625" style="1" customWidth="1"/>
    <col min="7172" max="7174" width="13.42578125" style="1" customWidth="1"/>
    <col min="7175" max="7175" width="14.7109375" style="1" customWidth="1"/>
    <col min="7176" max="7176" width="14.42578125" style="1" customWidth="1"/>
    <col min="7177" max="7177" width="14.5703125" style="1" customWidth="1"/>
    <col min="7178" max="7178" width="2" style="1" customWidth="1"/>
    <col min="7179" max="7187" width="0" style="1" hidden="1" customWidth="1"/>
    <col min="7188" max="7424" width="9.28515625" style="1"/>
    <col min="7425" max="7425" width="5.28515625" style="1" customWidth="1"/>
    <col min="7426" max="7426" width="20.5703125" style="1" customWidth="1"/>
    <col min="7427" max="7427" width="62.140625" style="1" customWidth="1"/>
    <col min="7428" max="7430" width="13.42578125" style="1" customWidth="1"/>
    <col min="7431" max="7431" width="14.7109375" style="1" customWidth="1"/>
    <col min="7432" max="7432" width="14.42578125" style="1" customWidth="1"/>
    <col min="7433" max="7433" width="14.5703125" style="1" customWidth="1"/>
    <col min="7434" max="7434" width="2" style="1" customWidth="1"/>
    <col min="7435" max="7443" width="0" style="1" hidden="1" customWidth="1"/>
    <col min="7444" max="7680" width="9.28515625" style="1"/>
    <col min="7681" max="7681" width="5.28515625" style="1" customWidth="1"/>
    <col min="7682" max="7682" width="20.5703125" style="1" customWidth="1"/>
    <col min="7683" max="7683" width="62.140625" style="1" customWidth="1"/>
    <col min="7684" max="7686" width="13.42578125" style="1" customWidth="1"/>
    <col min="7687" max="7687" width="14.7109375" style="1" customWidth="1"/>
    <col min="7688" max="7688" width="14.42578125" style="1" customWidth="1"/>
    <col min="7689" max="7689" width="14.5703125" style="1" customWidth="1"/>
    <col min="7690" max="7690" width="2" style="1" customWidth="1"/>
    <col min="7691" max="7699" width="0" style="1" hidden="1" customWidth="1"/>
    <col min="7700" max="7936" width="9.28515625" style="1"/>
    <col min="7937" max="7937" width="5.28515625" style="1" customWidth="1"/>
    <col min="7938" max="7938" width="20.5703125" style="1" customWidth="1"/>
    <col min="7939" max="7939" width="62.140625" style="1" customWidth="1"/>
    <col min="7940" max="7942" width="13.42578125" style="1" customWidth="1"/>
    <col min="7943" max="7943" width="14.7109375" style="1" customWidth="1"/>
    <col min="7944" max="7944" width="14.42578125" style="1" customWidth="1"/>
    <col min="7945" max="7945" width="14.5703125" style="1" customWidth="1"/>
    <col min="7946" max="7946" width="2" style="1" customWidth="1"/>
    <col min="7947" max="7955" width="0" style="1" hidden="1" customWidth="1"/>
    <col min="7956" max="8192" width="9.28515625" style="1"/>
    <col min="8193" max="8193" width="5.28515625" style="1" customWidth="1"/>
    <col min="8194" max="8194" width="20.5703125" style="1" customWidth="1"/>
    <col min="8195" max="8195" width="62.140625" style="1" customWidth="1"/>
    <col min="8196" max="8198" width="13.42578125" style="1" customWidth="1"/>
    <col min="8199" max="8199" width="14.7109375" style="1" customWidth="1"/>
    <col min="8200" max="8200" width="14.42578125" style="1" customWidth="1"/>
    <col min="8201" max="8201" width="14.5703125" style="1" customWidth="1"/>
    <col min="8202" max="8202" width="2" style="1" customWidth="1"/>
    <col min="8203" max="8211" width="0" style="1" hidden="1" customWidth="1"/>
    <col min="8212" max="8448" width="9.28515625" style="1"/>
    <col min="8449" max="8449" width="5.28515625" style="1" customWidth="1"/>
    <col min="8450" max="8450" width="20.5703125" style="1" customWidth="1"/>
    <col min="8451" max="8451" width="62.140625" style="1" customWidth="1"/>
    <col min="8452" max="8454" width="13.42578125" style="1" customWidth="1"/>
    <col min="8455" max="8455" width="14.7109375" style="1" customWidth="1"/>
    <col min="8456" max="8456" width="14.42578125" style="1" customWidth="1"/>
    <col min="8457" max="8457" width="14.5703125" style="1" customWidth="1"/>
    <col min="8458" max="8458" width="2" style="1" customWidth="1"/>
    <col min="8459" max="8467" width="0" style="1" hidden="1" customWidth="1"/>
    <col min="8468" max="8704" width="9.28515625" style="1"/>
    <col min="8705" max="8705" width="5.28515625" style="1" customWidth="1"/>
    <col min="8706" max="8706" width="20.5703125" style="1" customWidth="1"/>
    <col min="8707" max="8707" width="62.140625" style="1" customWidth="1"/>
    <col min="8708" max="8710" width="13.42578125" style="1" customWidth="1"/>
    <col min="8711" max="8711" width="14.7109375" style="1" customWidth="1"/>
    <col min="8712" max="8712" width="14.42578125" style="1" customWidth="1"/>
    <col min="8713" max="8713" width="14.5703125" style="1" customWidth="1"/>
    <col min="8714" max="8714" width="2" style="1" customWidth="1"/>
    <col min="8715" max="8723" width="0" style="1" hidden="1" customWidth="1"/>
    <col min="8724" max="8960" width="9.28515625" style="1"/>
    <col min="8961" max="8961" width="5.28515625" style="1" customWidth="1"/>
    <col min="8962" max="8962" width="20.5703125" style="1" customWidth="1"/>
    <col min="8963" max="8963" width="62.140625" style="1" customWidth="1"/>
    <col min="8964" max="8966" width="13.42578125" style="1" customWidth="1"/>
    <col min="8967" max="8967" width="14.7109375" style="1" customWidth="1"/>
    <col min="8968" max="8968" width="14.42578125" style="1" customWidth="1"/>
    <col min="8969" max="8969" width="14.5703125" style="1" customWidth="1"/>
    <col min="8970" max="8970" width="2" style="1" customWidth="1"/>
    <col min="8971" max="8979" width="0" style="1" hidden="1" customWidth="1"/>
    <col min="8980" max="9216" width="9.28515625" style="1"/>
    <col min="9217" max="9217" width="5.28515625" style="1" customWidth="1"/>
    <col min="9218" max="9218" width="20.5703125" style="1" customWidth="1"/>
    <col min="9219" max="9219" width="62.140625" style="1" customWidth="1"/>
    <col min="9220" max="9222" width="13.42578125" style="1" customWidth="1"/>
    <col min="9223" max="9223" width="14.7109375" style="1" customWidth="1"/>
    <col min="9224" max="9224" width="14.42578125" style="1" customWidth="1"/>
    <col min="9225" max="9225" width="14.5703125" style="1" customWidth="1"/>
    <col min="9226" max="9226" width="2" style="1" customWidth="1"/>
    <col min="9227" max="9235" width="0" style="1" hidden="1" customWidth="1"/>
    <col min="9236" max="9472" width="9.28515625" style="1"/>
    <col min="9473" max="9473" width="5.28515625" style="1" customWidth="1"/>
    <col min="9474" max="9474" width="20.5703125" style="1" customWidth="1"/>
    <col min="9475" max="9475" width="62.140625" style="1" customWidth="1"/>
    <col min="9476" max="9478" width="13.42578125" style="1" customWidth="1"/>
    <col min="9479" max="9479" width="14.7109375" style="1" customWidth="1"/>
    <col min="9480" max="9480" width="14.42578125" style="1" customWidth="1"/>
    <col min="9481" max="9481" width="14.5703125" style="1" customWidth="1"/>
    <col min="9482" max="9482" width="2" style="1" customWidth="1"/>
    <col min="9483" max="9491" width="0" style="1" hidden="1" customWidth="1"/>
    <col min="9492" max="9728" width="9.28515625" style="1"/>
    <col min="9729" max="9729" width="5.28515625" style="1" customWidth="1"/>
    <col min="9730" max="9730" width="20.5703125" style="1" customWidth="1"/>
    <col min="9731" max="9731" width="62.140625" style="1" customWidth="1"/>
    <col min="9732" max="9734" width="13.42578125" style="1" customWidth="1"/>
    <col min="9735" max="9735" width="14.7109375" style="1" customWidth="1"/>
    <col min="9736" max="9736" width="14.42578125" style="1" customWidth="1"/>
    <col min="9737" max="9737" width="14.5703125" style="1" customWidth="1"/>
    <col min="9738" max="9738" width="2" style="1" customWidth="1"/>
    <col min="9739" max="9747" width="0" style="1" hidden="1" customWidth="1"/>
    <col min="9748" max="9984" width="9.28515625" style="1"/>
    <col min="9985" max="9985" width="5.28515625" style="1" customWidth="1"/>
    <col min="9986" max="9986" width="20.5703125" style="1" customWidth="1"/>
    <col min="9987" max="9987" width="62.140625" style="1" customWidth="1"/>
    <col min="9988" max="9990" width="13.42578125" style="1" customWidth="1"/>
    <col min="9991" max="9991" width="14.7109375" style="1" customWidth="1"/>
    <col min="9992" max="9992" width="14.42578125" style="1" customWidth="1"/>
    <col min="9993" max="9993" width="14.5703125" style="1" customWidth="1"/>
    <col min="9994" max="9994" width="2" style="1" customWidth="1"/>
    <col min="9995" max="10003" width="0" style="1" hidden="1" customWidth="1"/>
    <col min="10004" max="10240" width="9.28515625" style="1"/>
    <col min="10241" max="10241" width="5.28515625" style="1" customWidth="1"/>
    <col min="10242" max="10242" width="20.5703125" style="1" customWidth="1"/>
    <col min="10243" max="10243" width="62.140625" style="1" customWidth="1"/>
    <col min="10244" max="10246" width="13.42578125" style="1" customWidth="1"/>
    <col min="10247" max="10247" width="14.7109375" style="1" customWidth="1"/>
    <col min="10248" max="10248" width="14.42578125" style="1" customWidth="1"/>
    <col min="10249" max="10249" width="14.5703125" style="1" customWidth="1"/>
    <col min="10250" max="10250" width="2" style="1" customWidth="1"/>
    <col min="10251" max="10259" width="0" style="1" hidden="1" customWidth="1"/>
    <col min="10260" max="10496" width="9.28515625" style="1"/>
    <col min="10497" max="10497" width="5.28515625" style="1" customWidth="1"/>
    <col min="10498" max="10498" width="20.5703125" style="1" customWidth="1"/>
    <col min="10499" max="10499" width="62.140625" style="1" customWidth="1"/>
    <col min="10500" max="10502" width="13.42578125" style="1" customWidth="1"/>
    <col min="10503" max="10503" width="14.7109375" style="1" customWidth="1"/>
    <col min="10504" max="10504" width="14.42578125" style="1" customWidth="1"/>
    <col min="10505" max="10505" width="14.5703125" style="1" customWidth="1"/>
    <col min="10506" max="10506" width="2" style="1" customWidth="1"/>
    <col min="10507" max="10515" width="0" style="1" hidden="1" customWidth="1"/>
    <col min="10516" max="10752" width="9.28515625" style="1"/>
    <col min="10753" max="10753" width="5.28515625" style="1" customWidth="1"/>
    <col min="10754" max="10754" width="20.5703125" style="1" customWidth="1"/>
    <col min="10755" max="10755" width="62.140625" style="1" customWidth="1"/>
    <col min="10756" max="10758" width="13.42578125" style="1" customWidth="1"/>
    <col min="10759" max="10759" width="14.7109375" style="1" customWidth="1"/>
    <col min="10760" max="10760" width="14.42578125" style="1" customWidth="1"/>
    <col min="10761" max="10761" width="14.5703125" style="1" customWidth="1"/>
    <col min="10762" max="10762" width="2" style="1" customWidth="1"/>
    <col min="10763" max="10771" width="0" style="1" hidden="1" customWidth="1"/>
    <col min="10772" max="11008" width="9.28515625" style="1"/>
    <col min="11009" max="11009" width="5.28515625" style="1" customWidth="1"/>
    <col min="11010" max="11010" width="20.5703125" style="1" customWidth="1"/>
    <col min="11011" max="11011" width="62.140625" style="1" customWidth="1"/>
    <col min="11012" max="11014" width="13.42578125" style="1" customWidth="1"/>
    <col min="11015" max="11015" width="14.7109375" style="1" customWidth="1"/>
    <col min="11016" max="11016" width="14.42578125" style="1" customWidth="1"/>
    <col min="11017" max="11017" width="14.5703125" style="1" customWidth="1"/>
    <col min="11018" max="11018" width="2" style="1" customWidth="1"/>
    <col min="11019" max="11027" width="0" style="1" hidden="1" customWidth="1"/>
    <col min="11028" max="11264" width="9.28515625" style="1"/>
    <col min="11265" max="11265" width="5.28515625" style="1" customWidth="1"/>
    <col min="11266" max="11266" width="20.5703125" style="1" customWidth="1"/>
    <col min="11267" max="11267" width="62.140625" style="1" customWidth="1"/>
    <col min="11268" max="11270" width="13.42578125" style="1" customWidth="1"/>
    <col min="11271" max="11271" width="14.7109375" style="1" customWidth="1"/>
    <col min="11272" max="11272" width="14.42578125" style="1" customWidth="1"/>
    <col min="11273" max="11273" width="14.5703125" style="1" customWidth="1"/>
    <col min="11274" max="11274" width="2" style="1" customWidth="1"/>
    <col min="11275" max="11283" width="0" style="1" hidden="1" customWidth="1"/>
    <col min="11284" max="11520" width="9.28515625" style="1"/>
    <col min="11521" max="11521" width="5.28515625" style="1" customWidth="1"/>
    <col min="11522" max="11522" width="20.5703125" style="1" customWidth="1"/>
    <col min="11523" max="11523" width="62.140625" style="1" customWidth="1"/>
    <col min="11524" max="11526" width="13.42578125" style="1" customWidth="1"/>
    <col min="11527" max="11527" width="14.7109375" style="1" customWidth="1"/>
    <col min="11528" max="11528" width="14.42578125" style="1" customWidth="1"/>
    <col min="11529" max="11529" width="14.5703125" style="1" customWidth="1"/>
    <col min="11530" max="11530" width="2" style="1" customWidth="1"/>
    <col min="11531" max="11539" width="0" style="1" hidden="1" customWidth="1"/>
    <col min="11540" max="11776" width="9.28515625" style="1"/>
    <col min="11777" max="11777" width="5.28515625" style="1" customWidth="1"/>
    <col min="11778" max="11778" width="20.5703125" style="1" customWidth="1"/>
    <col min="11779" max="11779" width="62.140625" style="1" customWidth="1"/>
    <col min="11780" max="11782" width="13.42578125" style="1" customWidth="1"/>
    <col min="11783" max="11783" width="14.7109375" style="1" customWidth="1"/>
    <col min="11784" max="11784" width="14.42578125" style="1" customWidth="1"/>
    <col min="11785" max="11785" width="14.5703125" style="1" customWidth="1"/>
    <col min="11786" max="11786" width="2" style="1" customWidth="1"/>
    <col min="11787" max="11795" width="0" style="1" hidden="1" customWidth="1"/>
    <col min="11796" max="12032" width="9.28515625" style="1"/>
    <col min="12033" max="12033" width="5.28515625" style="1" customWidth="1"/>
    <col min="12034" max="12034" width="20.5703125" style="1" customWidth="1"/>
    <col min="12035" max="12035" width="62.140625" style="1" customWidth="1"/>
    <col min="12036" max="12038" width="13.42578125" style="1" customWidth="1"/>
    <col min="12039" max="12039" width="14.7109375" style="1" customWidth="1"/>
    <col min="12040" max="12040" width="14.42578125" style="1" customWidth="1"/>
    <col min="12041" max="12041" width="14.5703125" style="1" customWidth="1"/>
    <col min="12042" max="12042" width="2" style="1" customWidth="1"/>
    <col min="12043" max="12051" width="0" style="1" hidden="1" customWidth="1"/>
    <col min="12052" max="12288" width="9.28515625" style="1"/>
    <col min="12289" max="12289" width="5.28515625" style="1" customWidth="1"/>
    <col min="12290" max="12290" width="20.5703125" style="1" customWidth="1"/>
    <col min="12291" max="12291" width="62.140625" style="1" customWidth="1"/>
    <col min="12292" max="12294" width="13.42578125" style="1" customWidth="1"/>
    <col min="12295" max="12295" width="14.7109375" style="1" customWidth="1"/>
    <col min="12296" max="12296" width="14.42578125" style="1" customWidth="1"/>
    <col min="12297" max="12297" width="14.5703125" style="1" customWidth="1"/>
    <col min="12298" max="12298" width="2" style="1" customWidth="1"/>
    <col min="12299" max="12307" width="0" style="1" hidden="1" customWidth="1"/>
    <col min="12308" max="12544" width="9.28515625" style="1"/>
    <col min="12545" max="12545" width="5.28515625" style="1" customWidth="1"/>
    <col min="12546" max="12546" width="20.5703125" style="1" customWidth="1"/>
    <col min="12547" max="12547" width="62.140625" style="1" customWidth="1"/>
    <col min="12548" max="12550" width="13.42578125" style="1" customWidth="1"/>
    <col min="12551" max="12551" width="14.7109375" style="1" customWidth="1"/>
    <col min="12552" max="12552" width="14.42578125" style="1" customWidth="1"/>
    <col min="12553" max="12553" width="14.5703125" style="1" customWidth="1"/>
    <col min="12554" max="12554" width="2" style="1" customWidth="1"/>
    <col min="12555" max="12563" width="0" style="1" hidden="1" customWidth="1"/>
    <col min="12564" max="12800" width="9.28515625" style="1"/>
    <col min="12801" max="12801" width="5.28515625" style="1" customWidth="1"/>
    <col min="12802" max="12802" width="20.5703125" style="1" customWidth="1"/>
    <col min="12803" max="12803" width="62.140625" style="1" customWidth="1"/>
    <col min="12804" max="12806" width="13.42578125" style="1" customWidth="1"/>
    <col min="12807" max="12807" width="14.7109375" style="1" customWidth="1"/>
    <col min="12808" max="12808" width="14.42578125" style="1" customWidth="1"/>
    <col min="12809" max="12809" width="14.5703125" style="1" customWidth="1"/>
    <col min="12810" max="12810" width="2" style="1" customWidth="1"/>
    <col min="12811" max="12819" width="0" style="1" hidden="1" customWidth="1"/>
    <col min="12820" max="13056" width="9.28515625" style="1"/>
    <col min="13057" max="13057" width="5.28515625" style="1" customWidth="1"/>
    <col min="13058" max="13058" width="20.5703125" style="1" customWidth="1"/>
    <col min="13059" max="13059" width="62.140625" style="1" customWidth="1"/>
    <col min="13060" max="13062" width="13.42578125" style="1" customWidth="1"/>
    <col min="13063" max="13063" width="14.7109375" style="1" customWidth="1"/>
    <col min="13064" max="13064" width="14.42578125" style="1" customWidth="1"/>
    <col min="13065" max="13065" width="14.5703125" style="1" customWidth="1"/>
    <col min="13066" max="13066" width="2" style="1" customWidth="1"/>
    <col min="13067" max="13075" width="0" style="1" hidden="1" customWidth="1"/>
    <col min="13076" max="13312" width="9.28515625" style="1"/>
    <col min="13313" max="13313" width="5.28515625" style="1" customWidth="1"/>
    <col min="13314" max="13314" width="20.5703125" style="1" customWidth="1"/>
    <col min="13315" max="13315" width="62.140625" style="1" customWidth="1"/>
    <col min="13316" max="13318" width="13.42578125" style="1" customWidth="1"/>
    <col min="13319" max="13319" width="14.7109375" style="1" customWidth="1"/>
    <col min="13320" max="13320" width="14.42578125" style="1" customWidth="1"/>
    <col min="13321" max="13321" width="14.5703125" style="1" customWidth="1"/>
    <col min="13322" max="13322" width="2" style="1" customWidth="1"/>
    <col min="13323" max="13331" width="0" style="1" hidden="1" customWidth="1"/>
    <col min="13332" max="13568" width="9.28515625" style="1"/>
    <col min="13569" max="13569" width="5.28515625" style="1" customWidth="1"/>
    <col min="13570" max="13570" width="20.5703125" style="1" customWidth="1"/>
    <col min="13571" max="13571" width="62.140625" style="1" customWidth="1"/>
    <col min="13572" max="13574" width="13.42578125" style="1" customWidth="1"/>
    <col min="13575" max="13575" width="14.7109375" style="1" customWidth="1"/>
    <col min="13576" max="13576" width="14.42578125" style="1" customWidth="1"/>
    <col min="13577" max="13577" width="14.5703125" style="1" customWidth="1"/>
    <col min="13578" max="13578" width="2" style="1" customWidth="1"/>
    <col min="13579" max="13587" width="0" style="1" hidden="1" customWidth="1"/>
    <col min="13588" max="13824" width="9.28515625" style="1"/>
    <col min="13825" max="13825" width="5.28515625" style="1" customWidth="1"/>
    <col min="13826" max="13826" width="20.5703125" style="1" customWidth="1"/>
    <col min="13827" max="13827" width="62.140625" style="1" customWidth="1"/>
    <col min="13828" max="13830" width="13.42578125" style="1" customWidth="1"/>
    <col min="13831" max="13831" width="14.7109375" style="1" customWidth="1"/>
    <col min="13832" max="13832" width="14.42578125" style="1" customWidth="1"/>
    <col min="13833" max="13833" width="14.5703125" style="1" customWidth="1"/>
    <col min="13834" max="13834" width="2" style="1" customWidth="1"/>
    <col min="13835" max="13843" width="0" style="1" hidden="1" customWidth="1"/>
    <col min="13844" max="14080" width="9.28515625" style="1"/>
    <col min="14081" max="14081" width="5.28515625" style="1" customWidth="1"/>
    <col min="14082" max="14082" width="20.5703125" style="1" customWidth="1"/>
    <col min="14083" max="14083" width="62.140625" style="1" customWidth="1"/>
    <col min="14084" max="14086" width="13.42578125" style="1" customWidth="1"/>
    <col min="14087" max="14087" width="14.7109375" style="1" customWidth="1"/>
    <col min="14088" max="14088" width="14.42578125" style="1" customWidth="1"/>
    <col min="14089" max="14089" width="14.5703125" style="1" customWidth="1"/>
    <col min="14090" max="14090" width="2" style="1" customWidth="1"/>
    <col min="14091" max="14099" width="0" style="1" hidden="1" customWidth="1"/>
    <col min="14100" max="14336" width="9.28515625" style="1"/>
    <col min="14337" max="14337" width="5.28515625" style="1" customWidth="1"/>
    <col min="14338" max="14338" width="20.5703125" style="1" customWidth="1"/>
    <col min="14339" max="14339" width="62.140625" style="1" customWidth="1"/>
    <col min="14340" max="14342" width="13.42578125" style="1" customWidth="1"/>
    <col min="14343" max="14343" width="14.7109375" style="1" customWidth="1"/>
    <col min="14344" max="14344" width="14.42578125" style="1" customWidth="1"/>
    <col min="14345" max="14345" width="14.5703125" style="1" customWidth="1"/>
    <col min="14346" max="14346" width="2" style="1" customWidth="1"/>
    <col min="14347" max="14355" width="0" style="1" hidden="1" customWidth="1"/>
    <col min="14356" max="14592" width="9.28515625" style="1"/>
    <col min="14593" max="14593" width="5.28515625" style="1" customWidth="1"/>
    <col min="14594" max="14594" width="20.5703125" style="1" customWidth="1"/>
    <col min="14595" max="14595" width="62.140625" style="1" customWidth="1"/>
    <col min="14596" max="14598" width="13.42578125" style="1" customWidth="1"/>
    <col min="14599" max="14599" width="14.7109375" style="1" customWidth="1"/>
    <col min="14600" max="14600" width="14.42578125" style="1" customWidth="1"/>
    <col min="14601" max="14601" width="14.5703125" style="1" customWidth="1"/>
    <col min="14602" max="14602" width="2" style="1" customWidth="1"/>
    <col min="14603" max="14611" width="0" style="1" hidden="1" customWidth="1"/>
    <col min="14612" max="14848" width="9.28515625" style="1"/>
    <col min="14849" max="14849" width="5.28515625" style="1" customWidth="1"/>
    <col min="14850" max="14850" width="20.5703125" style="1" customWidth="1"/>
    <col min="14851" max="14851" width="62.140625" style="1" customWidth="1"/>
    <col min="14852" max="14854" width="13.42578125" style="1" customWidth="1"/>
    <col min="14855" max="14855" width="14.7109375" style="1" customWidth="1"/>
    <col min="14856" max="14856" width="14.42578125" style="1" customWidth="1"/>
    <col min="14857" max="14857" width="14.5703125" style="1" customWidth="1"/>
    <col min="14858" max="14858" width="2" style="1" customWidth="1"/>
    <col min="14859" max="14867" width="0" style="1" hidden="1" customWidth="1"/>
    <col min="14868" max="15104" width="9.28515625" style="1"/>
    <col min="15105" max="15105" width="5.28515625" style="1" customWidth="1"/>
    <col min="15106" max="15106" width="20.5703125" style="1" customWidth="1"/>
    <col min="15107" max="15107" width="62.140625" style="1" customWidth="1"/>
    <col min="15108" max="15110" width="13.42578125" style="1" customWidth="1"/>
    <col min="15111" max="15111" width="14.7109375" style="1" customWidth="1"/>
    <col min="15112" max="15112" width="14.42578125" style="1" customWidth="1"/>
    <col min="15113" max="15113" width="14.5703125" style="1" customWidth="1"/>
    <col min="15114" max="15114" width="2" style="1" customWidth="1"/>
    <col min="15115" max="15123" width="0" style="1" hidden="1" customWidth="1"/>
    <col min="15124" max="15360" width="9.28515625" style="1"/>
    <col min="15361" max="15361" width="5.28515625" style="1" customWidth="1"/>
    <col min="15362" max="15362" width="20.5703125" style="1" customWidth="1"/>
    <col min="15363" max="15363" width="62.140625" style="1" customWidth="1"/>
    <col min="15364" max="15366" width="13.42578125" style="1" customWidth="1"/>
    <col min="15367" max="15367" width="14.7109375" style="1" customWidth="1"/>
    <col min="15368" max="15368" width="14.42578125" style="1" customWidth="1"/>
    <col min="15369" max="15369" width="14.5703125" style="1" customWidth="1"/>
    <col min="15370" max="15370" width="2" style="1" customWidth="1"/>
    <col min="15371" max="15379" width="0" style="1" hidden="1" customWidth="1"/>
    <col min="15380" max="15616" width="9.28515625" style="1"/>
    <col min="15617" max="15617" width="5.28515625" style="1" customWidth="1"/>
    <col min="15618" max="15618" width="20.5703125" style="1" customWidth="1"/>
    <col min="15619" max="15619" width="62.140625" style="1" customWidth="1"/>
    <col min="15620" max="15622" width="13.42578125" style="1" customWidth="1"/>
    <col min="15623" max="15623" width="14.7109375" style="1" customWidth="1"/>
    <col min="15624" max="15624" width="14.42578125" style="1" customWidth="1"/>
    <col min="15625" max="15625" width="14.5703125" style="1" customWidth="1"/>
    <col min="15626" max="15626" width="2" style="1" customWidth="1"/>
    <col min="15627" max="15635" width="0" style="1" hidden="1" customWidth="1"/>
    <col min="15636" max="15872" width="9.28515625" style="1"/>
    <col min="15873" max="15873" width="5.28515625" style="1" customWidth="1"/>
    <col min="15874" max="15874" width="20.5703125" style="1" customWidth="1"/>
    <col min="15875" max="15875" width="62.140625" style="1" customWidth="1"/>
    <col min="15876" max="15878" width="13.42578125" style="1" customWidth="1"/>
    <col min="15879" max="15879" width="14.7109375" style="1" customWidth="1"/>
    <col min="15880" max="15880" width="14.42578125" style="1" customWidth="1"/>
    <col min="15881" max="15881" width="14.5703125" style="1" customWidth="1"/>
    <col min="15882" max="15882" width="2" style="1" customWidth="1"/>
    <col min="15883" max="15891" width="0" style="1" hidden="1" customWidth="1"/>
    <col min="15892" max="16128" width="9.28515625" style="1"/>
    <col min="16129" max="16129" width="5.28515625" style="1" customWidth="1"/>
    <col min="16130" max="16130" width="20.5703125" style="1" customWidth="1"/>
    <col min="16131" max="16131" width="62.140625" style="1" customWidth="1"/>
    <col min="16132" max="16134" width="13.42578125" style="1" customWidth="1"/>
    <col min="16135" max="16135" width="14.7109375" style="1" customWidth="1"/>
    <col min="16136" max="16136" width="14.42578125" style="1" customWidth="1"/>
    <col min="16137" max="16137" width="14.5703125" style="1" customWidth="1"/>
    <col min="16138" max="16138" width="2" style="1" customWidth="1"/>
    <col min="16139" max="16147" width="0" style="1" hidden="1" customWidth="1"/>
    <col min="16148" max="16384" width="9.28515625" style="1"/>
  </cols>
  <sheetData>
    <row r="1" spans="1:9" s="12" customFormat="1" ht="27" customHeight="1" x14ac:dyDescent="0.2">
      <c r="B1" s="33"/>
      <c r="C1" s="36"/>
    </row>
    <row r="2" spans="1:9" s="12" customFormat="1" ht="21.6" customHeight="1" x14ac:dyDescent="0.2">
      <c r="B2" s="57" t="s">
        <v>158</v>
      </c>
      <c r="C2" s="57"/>
      <c r="D2" s="57"/>
      <c r="E2" s="57"/>
      <c r="F2" s="57"/>
      <c r="G2" s="57"/>
      <c r="H2" s="57"/>
      <c r="I2" s="57"/>
    </row>
    <row r="3" spans="1:9" s="12" customFormat="1" ht="25.9" customHeight="1" x14ac:dyDescent="0.2">
      <c r="B3" s="33"/>
      <c r="C3" s="36"/>
      <c r="E3" s="35"/>
      <c r="F3" s="35"/>
      <c r="G3" s="35"/>
      <c r="H3" s="34"/>
    </row>
    <row r="4" spans="1:9" ht="16.899999999999999" customHeight="1" thickBot="1" x14ac:dyDescent="0.25">
      <c r="B4" s="6"/>
      <c r="C4" s="7"/>
      <c r="D4" s="8"/>
      <c r="H4" s="12"/>
    </row>
    <row r="5" spans="1:9" ht="37.9" customHeight="1" x14ac:dyDescent="0.2">
      <c r="A5" s="42" t="s">
        <v>0</v>
      </c>
      <c r="B5" s="43"/>
      <c r="C5" s="46" t="s">
        <v>1</v>
      </c>
      <c r="D5" s="47" t="s">
        <v>2</v>
      </c>
      <c r="E5" s="47"/>
      <c r="F5" s="47" t="s">
        <v>3</v>
      </c>
      <c r="G5" s="48" t="s">
        <v>4</v>
      </c>
      <c r="H5" s="49" t="s">
        <v>5</v>
      </c>
      <c r="I5" s="9" t="s">
        <v>6</v>
      </c>
    </row>
    <row r="6" spans="1:9" ht="26.65" customHeight="1" thickBot="1" x14ac:dyDescent="0.25">
      <c r="A6" s="44"/>
      <c r="B6" s="45"/>
      <c r="C6" s="50"/>
      <c r="D6" s="51" t="s">
        <v>7</v>
      </c>
      <c r="E6" s="52" t="s">
        <v>8</v>
      </c>
      <c r="F6" s="53"/>
      <c r="G6" s="54"/>
      <c r="H6" s="55"/>
      <c r="I6" s="56"/>
    </row>
    <row r="7" spans="1:9" x14ac:dyDescent="0.2">
      <c r="A7" s="38">
        <v>1</v>
      </c>
      <c r="B7" s="38"/>
      <c r="C7" s="39">
        <v>2</v>
      </c>
      <c r="D7" s="40" t="s">
        <v>9</v>
      </c>
      <c r="E7" s="41">
        <v>4</v>
      </c>
      <c r="F7" s="41">
        <v>5</v>
      </c>
      <c r="G7" s="41">
        <v>6</v>
      </c>
      <c r="H7" s="37">
        <v>7</v>
      </c>
      <c r="I7" s="37">
        <v>8</v>
      </c>
    </row>
    <row r="8" spans="1:9" ht="26.65" customHeight="1" x14ac:dyDescent="0.2">
      <c r="B8" s="15" t="s">
        <v>10</v>
      </c>
      <c r="C8" s="16" t="s">
        <v>11</v>
      </c>
      <c r="D8" s="17">
        <f>SUM(D9:D19)</f>
        <v>1522564.6</v>
      </c>
      <c r="E8" s="17">
        <f>SUM(E9:E19)</f>
        <v>1227536.7999999998</v>
      </c>
      <c r="F8" s="17">
        <f>SUM(F9:F19)</f>
        <v>980220.89999999991</v>
      </c>
      <c r="G8" s="17">
        <f>F8/E8*100</f>
        <v>79.852669182708013</v>
      </c>
      <c r="H8" s="17">
        <f>SUM(H9:H19)</f>
        <v>823017.8</v>
      </c>
      <c r="I8" s="11">
        <f t="shared" ref="I8:I28" si="0">F8/H8*100</f>
        <v>119.100814101469</v>
      </c>
    </row>
    <row r="9" spans="1:9" ht="26.45" customHeight="1" x14ac:dyDescent="0.2">
      <c r="B9" s="18" t="s">
        <v>12</v>
      </c>
      <c r="C9" s="19" t="s">
        <v>13</v>
      </c>
      <c r="D9" s="10">
        <v>4483.8999999999996</v>
      </c>
      <c r="E9" s="10">
        <v>4483.8999999999996</v>
      </c>
      <c r="F9" s="10">
        <v>4461.8999999999996</v>
      </c>
      <c r="G9" s="20">
        <f t="shared" ref="G9:G29" si="1">F9/E9*100</f>
        <v>99.509355694819249</v>
      </c>
      <c r="H9" s="10">
        <v>2785.4</v>
      </c>
      <c r="I9" s="11">
        <f t="shared" si="0"/>
        <v>160.18884181805123</v>
      </c>
    </row>
    <row r="10" spans="1:9" ht="43.35" customHeight="1" x14ac:dyDescent="0.2">
      <c r="B10" s="18" t="s">
        <v>14</v>
      </c>
      <c r="C10" s="19" t="s">
        <v>15</v>
      </c>
      <c r="D10" s="10">
        <v>12227.5</v>
      </c>
      <c r="E10" s="10">
        <v>9573.2000000000007</v>
      </c>
      <c r="F10" s="10">
        <v>7403.3</v>
      </c>
      <c r="G10" s="20">
        <f t="shared" si="1"/>
        <v>77.333597960974387</v>
      </c>
      <c r="H10" s="10">
        <v>6897.6</v>
      </c>
      <c r="I10" s="11">
        <f t="shared" si="0"/>
        <v>107.33153560658779</v>
      </c>
    </row>
    <row r="11" spans="1:9" ht="45.6" customHeight="1" x14ac:dyDescent="0.2">
      <c r="B11" s="18" t="s">
        <v>16</v>
      </c>
      <c r="C11" s="19" t="s">
        <v>17</v>
      </c>
      <c r="D11" s="10">
        <v>431329.5</v>
      </c>
      <c r="E11" s="10">
        <v>335402</v>
      </c>
      <c r="F11" s="10">
        <v>287114.8</v>
      </c>
      <c r="G11" s="20">
        <f t="shared" si="1"/>
        <v>85.603186623812604</v>
      </c>
      <c r="H11" s="10">
        <v>260814.1</v>
      </c>
      <c r="I11" s="11">
        <f t="shared" si="0"/>
        <v>110.08407904327258</v>
      </c>
    </row>
    <row r="12" spans="1:9" ht="13.15" hidden="1" customHeight="1" x14ac:dyDescent="0.2">
      <c r="B12" s="18" t="s">
        <v>18</v>
      </c>
      <c r="C12" s="19" t="s">
        <v>19</v>
      </c>
      <c r="D12" s="10"/>
      <c r="E12" s="10"/>
      <c r="F12" s="10"/>
      <c r="G12" s="20" t="e">
        <f t="shared" si="1"/>
        <v>#DIV/0!</v>
      </c>
      <c r="H12" s="10"/>
      <c r="I12" s="11" t="e">
        <f t="shared" si="0"/>
        <v>#DIV/0!</v>
      </c>
    </row>
    <row r="13" spans="1:9" ht="28.9" customHeight="1" x14ac:dyDescent="0.2">
      <c r="B13" s="18" t="s">
        <v>20</v>
      </c>
      <c r="C13" s="21" t="s">
        <v>21</v>
      </c>
      <c r="D13" s="10">
        <v>40968.800000000003</v>
      </c>
      <c r="E13" s="10">
        <v>28567.5</v>
      </c>
      <c r="F13" s="10">
        <v>27036.799999999999</v>
      </c>
      <c r="G13" s="20">
        <f t="shared" si="1"/>
        <v>94.641813249321785</v>
      </c>
      <c r="H13" s="10">
        <v>25716.2</v>
      </c>
      <c r="I13" s="11">
        <f t="shared" si="0"/>
        <v>105.13528437327442</v>
      </c>
    </row>
    <row r="14" spans="1:9" ht="19.149999999999999" customHeight="1" x14ac:dyDescent="0.2">
      <c r="B14" s="18" t="s">
        <v>22</v>
      </c>
      <c r="C14" s="19" t="s">
        <v>23</v>
      </c>
      <c r="D14" s="10">
        <v>0</v>
      </c>
      <c r="E14" s="10">
        <v>0</v>
      </c>
      <c r="F14" s="10">
        <v>0</v>
      </c>
      <c r="G14" s="20">
        <v>0</v>
      </c>
      <c r="H14" s="10">
        <v>0</v>
      </c>
      <c r="I14" s="11">
        <v>0</v>
      </c>
    </row>
    <row r="15" spans="1:9" ht="18.75" hidden="1" customHeight="1" x14ac:dyDescent="0.2">
      <c r="B15" s="18" t="s">
        <v>24</v>
      </c>
      <c r="C15" s="19" t="s">
        <v>25</v>
      </c>
      <c r="D15" s="10"/>
      <c r="E15" s="10"/>
      <c r="F15" s="10"/>
      <c r="G15" s="20" t="e">
        <f t="shared" si="1"/>
        <v>#DIV/0!</v>
      </c>
      <c r="H15" s="10"/>
      <c r="I15" s="11" t="e">
        <f t="shared" si="0"/>
        <v>#DIV/0!</v>
      </c>
    </row>
    <row r="16" spans="1:9" x14ac:dyDescent="0.2">
      <c r="B16" s="18" t="s">
        <v>26</v>
      </c>
      <c r="C16" s="19" t="s">
        <v>27</v>
      </c>
      <c r="D16" s="22">
        <v>6269.1</v>
      </c>
      <c r="E16" s="22">
        <v>6269.1</v>
      </c>
      <c r="F16" s="22">
        <v>0</v>
      </c>
      <c r="G16" s="20">
        <f t="shared" si="1"/>
        <v>0</v>
      </c>
      <c r="H16" s="22">
        <v>0</v>
      </c>
      <c r="I16" s="11">
        <v>0</v>
      </c>
    </row>
    <row r="17" spans="2:9" ht="19.149999999999999" hidden="1" customHeight="1" x14ac:dyDescent="0.2">
      <c r="B17" s="18" t="s">
        <v>28</v>
      </c>
      <c r="C17" s="23" t="s">
        <v>29</v>
      </c>
      <c r="D17" s="10"/>
      <c r="E17" s="10"/>
      <c r="F17" s="10"/>
      <c r="G17" s="20" t="e">
        <f t="shared" si="1"/>
        <v>#DIV/0!</v>
      </c>
      <c r="H17" s="10"/>
      <c r="I17" s="11" t="e">
        <f t="shared" si="0"/>
        <v>#DIV/0!</v>
      </c>
    </row>
    <row r="18" spans="2:9" ht="18" customHeight="1" x14ac:dyDescent="0.2">
      <c r="B18" s="18" t="s">
        <v>30</v>
      </c>
      <c r="C18" s="19" t="s">
        <v>31</v>
      </c>
      <c r="D18" s="10">
        <v>1027285.8</v>
      </c>
      <c r="E18" s="10">
        <v>843241.1</v>
      </c>
      <c r="F18" s="10">
        <v>654204.1</v>
      </c>
      <c r="G18" s="20">
        <f t="shared" si="1"/>
        <v>77.58209366218037</v>
      </c>
      <c r="H18" s="10">
        <v>526804.5</v>
      </c>
      <c r="I18" s="11">
        <f t="shared" si="0"/>
        <v>124.18346844037968</v>
      </c>
    </row>
    <row r="19" spans="2:9" ht="21.6" hidden="1" customHeight="1" x14ac:dyDescent="0.2">
      <c r="B19" s="18"/>
      <c r="C19" s="19"/>
      <c r="D19" s="10"/>
      <c r="E19" s="10"/>
      <c r="F19" s="10"/>
      <c r="G19" s="20" t="e">
        <f t="shared" si="1"/>
        <v>#DIV/0!</v>
      </c>
      <c r="H19" s="10"/>
      <c r="I19" s="11" t="e">
        <f t="shared" si="0"/>
        <v>#DIV/0!</v>
      </c>
    </row>
    <row r="20" spans="2:9" ht="13.15" hidden="1" customHeight="1" x14ac:dyDescent="0.2">
      <c r="B20" s="15" t="s">
        <v>32</v>
      </c>
      <c r="C20" s="16" t="s">
        <v>33</v>
      </c>
      <c r="D20" s="24">
        <f>D21</f>
        <v>0</v>
      </c>
      <c r="E20" s="24"/>
      <c r="F20" s="24"/>
      <c r="G20" s="20" t="e">
        <f t="shared" si="1"/>
        <v>#DIV/0!</v>
      </c>
      <c r="H20" s="24"/>
      <c r="I20" s="11" t="e">
        <f t="shared" si="0"/>
        <v>#DIV/0!</v>
      </c>
    </row>
    <row r="21" spans="2:9" ht="18" hidden="1" customHeight="1" x14ac:dyDescent="0.2">
      <c r="B21" s="18" t="s">
        <v>34</v>
      </c>
      <c r="C21" s="19" t="s">
        <v>35</v>
      </c>
      <c r="D21" s="25"/>
      <c r="E21" s="25"/>
      <c r="F21" s="25"/>
      <c r="G21" s="20" t="e">
        <f t="shared" si="1"/>
        <v>#DIV/0!</v>
      </c>
      <c r="H21" s="25"/>
      <c r="I21" s="11" t="e">
        <f t="shared" si="0"/>
        <v>#DIV/0!</v>
      </c>
    </row>
    <row r="22" spans="2:9" x14ac:dyDescent="0.2">
      <c r="B22" s="15" t="s">
        <v>36</v>
      </c>
      <c r="C22" s="16" t="s">
        <v>37</v>
      </c>
      <c r="D22" s="17">
        <f>D23+D24+D25+D26+D27</f>
        <v>80748.399999999994</v>
      </c>
      <c r="E22" s="17">
        <f>E23+E24+E25+E26+E27</f>
        <v>68409.399999999994</v>
      </c>
      <c r="F22" s="17">
        <f>F23+F24+F25+F26+F27</f>
        <v>47502</v>
      </c>
      <c r="G22" s="17">
        <f>F22/E22*100</f>
        <v>69.437825795870168</v>
      </c>
      <c r="H22" s="17">
        <f>H23+H24+H25+H26+H27</f>
        <v>47357.4</v>
      </c>
      <c r="I22" s="11">
        <f t="shared" si="0"/>
        <v>100.30533770857353</v>
      </c>
    </row>
    <row r="23" spans="2:9" ht="13.15" hidden="1" customHeight="1" x14ac:dyDescent="0.2">
      <c r="B23" s="18" t="s">
        <v>38</v>
      </c>
      <c r="C23" s="19" t="s">
        <v>39</v>
      </c>
      <c r="D23" s="10"/>
      <c r="E23" s="10"/>
      <c r="F23" s="10"/>
      <c r="G23" s="20" t="e">
        <f t="shared" si="1"/>
        <v>#DIV/0!</v>
      </c>
      <c r="H23" s="10"/>
      <c r="I23" s="11" t="e">
        <f t="shared" si="0"/>
        <v>#DIV/0!</v>
      </c>
    </row>
    <row r="24" spans="2:9" ht="13.15" hidden="1" customHeight="1" x14ac:dyDescent="0.2">
      <c r="B24" s="18" t="s">
        <v>40</v>
      </c>
      <c r="C24" s="19" t="s">
        <v>41</v>
      </c>
      <c r="D24" s="10"/>
      <c r="E24" s="10"/>
      <c r="F24" s="10"/>
      <c r="G24" s="20" t="e">
        <f t="shared" si="1"/>
        <v>#DIV/0!</v>
      </c>
      <c r="H24" s="10"/>
      <c r="I24" s="11" t="e">
        <f t="shared" si="0"/>
        <v>#DIV/0!</v>
      </c>
    </row>
    <row r="25" spans="2:9" ht="27.4" customHeight="1" x14ac:dyDescent="0.2">
      <c r="B25" s="18" t="s">
        <v>42</v>
      </c>
      <c r="C25" s="19" t="s">
        <v>43</v>
      </c>
      <c r="D25" s="10">
        <v>30229.3</v>
      </c>
      <c r="E25" s="10">
        <v>23565.3</v>
      </c>
      <c r="F25" s="10">
        <v>19551.7</v>
      </c>
      <c r="G25" s="20">
        <f t="shared" si="1"/>
        <v>82.968177786830637</v>
      </c>
      <c r="H25" s="10">
        <v>18103.900000000001</v>
      </c>
      <c r="I25" s="11">
        <f t="shared" si="0"/>
        <v>107.99717188009213</v>
      </c>
    </row>
    <row r="26" spans="2:9" ht="18.75" hidden="1" customHeight="1" x14ac:dyDescent="0.2">
      <c r="B26" s="18" t="s">
        <v>44</v>
      </c>
      <c r="C26" s="19" t="s">
        <v>45</v>
      </c>
      <c r="D26" s="10"/>
      <c r="E26" s="10"/>
      <c r="F26" s="10"/>
      <c r="G26" s="20" t="e">
        <f t="shared" si="1"/>
        <v>#DIV/0!</v>
      </c>
      <c r="H26" s="10"/>
      <c r="I26" s="11" t="e">
        <f t="shared" si="0"/>
        <v>#DIV/0!</v>
      </c>
    </row>
    <row r="27" spans="2:9" ht="31.35" customHeight="1" x14ac:dyDescent="0.2">
      <c r="B27" s="18" t="s">
        <v>46</v>
      </c>
      <c r="C27" s="19" t="s">
        <v>47</v>
      </c>
      <c r="D27" s="10">
        <v>50519.1</v>
      </c>
      <c r="E27" s="10">
        <v>44844.1</v>
      </c>
      <c r="F27" s="10">
        <v>27950.3</v>
      </c>
      <c r="G27" s="20">
        <f t="shared" si="1"/>
        <v>62.327708661786055</v>
      </c>
      <c r="H27" s="10">
        <v>29253.5</v>
      </c>
      <c r="I27" s="11">
        <f t="shared" si="0"/>
        <v>95.545148443775958</v>
      </c>
    </row>
    <row r="28" spans="2:9" ht="13.35" customHeight="1" x14ac:dyDescent="0.2">
      <c r="B28" s="15" t="s">
        <v>48</v>
      </c>
      <c r="C28" s="16" t="s">
        <v>49</v>
      </c>
      <c r="D28" s="17">
        <f>SUM(D29:D36)</f>
        <v>969507.5</v>
      </c>
      <c r="E28" s="17">
        <f>SUM(E29:E36)</f>
        <v>658351.70000000007</v>
      </c>
      <c r="F28" s="17">
        <f>SUM(F29:F36)</f>
        <v>398866.6</v>
      </c>
      <c r="G28" s="17">
        <f>F28/E28*100</f>
        <v>60.585641382865717</v>
      </c>
      <c r="H28" s="17">
        <f>SUM(H29:H36)</f>
        <v>332848.40000000002</v>
      </c>
      <c r="I28" s="11">
        <f t="shared" si="0"/>
        <v>119.83431496140584</v>
      </c>
    </row>
    <row r="29" spans="2:9" ht="13.15" hidden="1" customHeight="1" x14ac:dyDescent="0.2">
      <c r="B29" s="18" t="s">
        <v>50</v>
      </c>
      <c r="C29" s="19" t="s">
        <v>51</v>
      </c>
      <c r="D29" s="10"/>
      <c r="E29" s="10"/>
      <c r="F29" s="10"/>
      <c r="G29" s="20" t="e">
        <f t="shared" si="1"/>
        <v>#DIV/0!</v>
      </c>
      <c r="H29" s="10"/>
      <c r="I29" s="26" t="e">
        <f>#REF!+#REF!</f>
        <v>#REF!</v>
      </c>
    </row>
    <row r="30" spans="2:9" ht="18" customHeight="1" x14ac:dyDescent="0.2">
      <c r="B30" s="18" t="s">
        <v>52</v>
      </c>
      <c r="C30" s="19" t="s">
        <v>53</v>
      </c>
      <c r="D30" s="10">
        <v>5774</v>
      </c>
      <c r="E30" s="10">
        <v>5774</v>
      </c>
      <c r="F30" s="10">
        <v>2295.6</v>
      </c>
      <c r="G30" s="20">
        <v>0</v>
      </c>
      <c r="H30" s="10">
        <v>1839.9</v>
      </c>
      <c r="I30" s="11">
        <v>0</v>
      </c>
    </row>
    <row r="31" spans="2:9" ht="16.350000000000001" hidden="1" customHeight="1" x14ac:dyDescent="0.2">
      <c r="B31" s="18" t="s">
        <v>54</v>
      </c>
      <c r="C31" s="19" t="s">
        <v>55</v>
      </c>
      <c r="D31" s="10"/>
      <c r="E31" s="10"/>
      <c r="F31" s="10"/>
      <c r="G31" s="20" t="e">
        <f t="shared" ref="G31:G84" si="2">F31/E31*100</f>
        <v>#DIV/0!</v>
      </c>
      <c r="H31" s="10"/>
      <c r="I31" s="11" t="e">
        <f t="shared" ref="I31:I84" si="3">F31/H31*100</f>
        <v>#DIV/0!</v>
      </c>
    </row>
    <row r="32" spans="2:9" ht="18" hidden="1" customHeight="1" x14ac:dyDescent="0.2">
      <c r="B32" s="18" t="s">
        <v>56</v>
      </c>
      <c r="C32" s="19" t="s">
        <v>57</v>
      </c>
      <c r="D32" s="10"/>
      <c r="E32" s="10"/>
      <c r="F32" s="10"/>
      <c r="G32" s="20" t="e">
        <f t="shared" si="2"/>
        <v>#DIV/0!</v>
      </c>
      <c r="H32" s="10"/>
      <c r="I32" s="11" t="e">
        <f t="shared" si="3"/>
        <v>#DIV/0!</v>
      </c>
    </row>
    <row r="33" spans="2:9" ht="18.75" customHeight="1" x14ac:dyDescent="0.2">
      <c r="B33" s="18" t="s">
        <v>58</v>
      </c>
      <c r="C33" s="19" t="s">
        <v>59</v>
      </c>
      <c r="D33" s="10">
        <v>99995.9</v>
      </c>
      <c r="E33" s="10">
        <v>99255.6</v>
      </c>
      <c r="F33" s="10">
        <v>69984.2</v>
      </c>
      <c r="G33" s="20">
        <f t="shared" si="2"/>
        <v>70.509069513458172</v>
      </c>
      <c r="H33" s="10">
        <v>71884.100000000006</v>
      </c>
      <c r="I33" s="11">
        <f t="shared" si="3"/>
        <v>97.356995496917946</v>
      </c>
    </row>
    <row r="34" spans="2:9" ht="17.100000000000001" customHeight="1" x14ac:dyDescent="0.2">
      <c r="B34" s="18" t="s">
        <v>60</v>
      </c>
      <c r="C34" s="19" t="s">
        <v>61</v>
      </c>
      <c r="D34" s="10">
        <v>822108.9</v>
      </c>
      <c r="E34" s="10">
        <v>518011.8</v>
      </c>
      <c r="F34" s="10">
        <v>301426.59999999998</v>
      </c>
      <c r="G34" s="20">
        <f t="shared" si="2"/>
        <v>58.189137776398134</v>
      </c>
      <c r="H34" s="10">
        <v>234672.5</v>
      </c>
      <c r="I34" s="11">
        <f t="shared" si="3"/>
        <v>128.44564233133408</v>
      </c>
    </row>
    <row r="35" spans="2:9" ht="16.350000000000001" customHeight="1" x14ac:dyDescent="0.2">
      <c r="B35" s="18" t="s">
        <v>62</v>
      </c>
      <c r="C35" s="19" t="s">
        <v>63</v>
      </c>
      <c r="D35" s="10">
        <v>15389</v>
      </c>
      <c r="E35" s="10">
        <v>13676</v>
      </c>
      <c r="F35" s="10">
        <v>10262.200000000001</v>
      </c>
      <c r="G35" s="20">
        <f t="shared" si="2"/>
        <v>75.038022813688215</v>
      </c>
      <c r="H35" s="10">
        <v>9498.7000000000007</v>
      </c>
      <c r="I35" s="11">
        <f t="shared" si="3"/>
        <v>108.0379420341731</v>
      </c>
    </row>
    <row r="36" spans="2:9" ht="18" customHeight="1" x14ac:dyDescent="0.2">
      <c r="B36" s="18" t="s">
        <v>64</v>
      </c>
      <c r="C36" s="19" t="s">
        <v>65</v>
      </c>
      <c r="D36" s="10">
        <v>26239.7</v>
      </c>
      <c r="E36" s="10">
        <v>21634.3</v>
      </c>
      <c r="F36" s="10">
        <v>14898</v>
      </c>
      <c r="G36" s="20">
        <f t="shared" si="2"/>
        <v>68.862870534290451</v>
      </c>
      <c r="H36" s="10">
        <v>14953.2</v>
      </c>
      <c r="I36" s="11">
        <f t="shared" si="3"/>
        <v>99.630848246529169</v>
      </c>
    </row>
    <row r="37" spans="2:9" x14ac:dyDescent="0.2">
      <c r="B37" s="15" t="s">
        <v>66</v>
      </c>
      <c r="C37" s="16" t="s">
        <v>67</v>
      </c>
      <c r="D37" s="17">
        <f>D38+D39+D40</f>
        <v>1630885.5</v>
      </c>
      <c r="E37" s="17">
        <f>E38+E39+E40</f>
        <v>1265969.5</v>
      </c>
      <c r="F37" s="17">
        <f>F38+F39+F40</f>
        <v>838057.1</v>
      </c>
      <c r="G37" s="17">
        <f>F37/E37*100</f>
        <v>66.198838123667272</v>
      </c>
      <c r="H37" s="17">
        <f>H38+H39+H40</f>
        <v>415679.7</v>
      </c>
      <c r="I37" s="27" t="str">
        <f>IFERROR(IF(F37/H37*100&gt;200,"&gt;200",F37/H37*100),"")</f>
        <v>&gt;200</v>
      </c>
    </row>
    <row r="38" spans="2:9" ht="17.100000000000001" customHeight="1" x14ac:dyDescent="0.2">
      <c r="B38" s="18" t="s">
        <v>68</v>
      </c>
      <c r="C38" s="19" t="s">
        <v>69</v>
      </c>
      <c r="D38" s="10">
        <v>145243</v>
      </c>
      <c r="E38" s="10">
        <v>74016.399999999994</v>
      </c>
      <c r="F38" s="10">
        <v>25269.200000000001</v>
      </c>
      <c r="G38" s="20">
        <f t="shared" si="2"/>
        <v>34.140001405094011</v>
      </c>
      <c r="H38" s="10">
        <v>10231</v>
      </c>
      <c r="I38" s="11">
        <f t="shared" si="3"/>
        <v>246.98660932460172</v>
      </c>
    </row>
    <row r="39" spans="2:9" ht="19.149999999999999" customHeight="1" x14ac:dyDescent="0.2">
      <c r="B39" s="18" t="s">
        <v>70</v>
      </c>
      <c r="C39" s="19" t="s">
        <v>71</v>
      </c>
      <c r="D39" s="10">
        <v>514439.9</v>
      </c>
      <c r="E39" s="10">
        <v>411416.2</v>
      </c>
      <c r="F39" s="10">
        <v>361786.1</v>
      </c>
      <c r="G39" s="20">
        <f t="shared" si="2"/>
        <v>87.936765737469742</v>
      </c>
      <c r="H39" s="10">
        <v>4719.2</v>
      </c>
      <c r="I39" s="11">
        <v>0</v>
      </c>
    </row>
    <row r="40" spans="2:9" x14ac:dyDescent="0.2">
      <c r="B40" s="18" t="s">
        <v>72</v>
      </c>
      <c r="C40" s="19" t="s">
        <v>73</v>
      </c>
      <c r="D40" s="10">
        <v>971202.6</v>
      </c>
      <c r="E40" s="10">
        <v>780536.9</v>
      </c>
      <c r="F40" s="10">
        <v>451001.8</v>
      </c>
      <c r="G40" s="20">
        <f t="shared" si="2"/>
        <v>57.780971021357217</v>
      </c>
      <c r="H40" s="10">
        <v>400729.5</v>
      </c>
      <c r="I40" s="11">
        <f t="shared" si="3"/>
        <v>112.54519569934331</v>
      </c>
    </row>
    <row r="41" spans="2:9" ht="18.75" customHeight="1" x14ac:dyDescent="0.2">
      <c r="B41" s="15" t="s">
        <v>74</v>
      </c>
      <c r="C41" s="16" t="s">
        <v>75</v>
      </c>
      <c r="D41" s="17">
        <f>D42+D43+D44</f>
        <v>26405.7</v>
      </c>
      <c r="E41" s="17">
        <f>E42+E43+E44</f>
        <v>24392.7</v>
      </c>
      <c r="F41" s="17">
        <f>F42+F43+F44</f>
        <v>6511.5</v>
      </c>
      <c r="G41" s="17">
        <f>F41/E41*100</f>
        <v>26.694461867689924</v>
      </c>
      <c r="H41" s="17">
        <f>H42+H43+H44</f>
        <v>42889.5</v>
      </c>
      <c r="I41" s="27">
        <f>IFERROR(IF(F41/H41*100&gt;200,"&gt;200",F41/H41*100),"")</f>
        <v>15.182037561640961</v>
      </c>
    </row>
    <row r="42" spans="2:9" ht="13.15" hidden="1" customHeight="1" x14ac:dyDescent="0.2">
      <c r="B42" s="18" t="s">
        <v>76</v>
      </c>
      <c r="C42" s="19" t="s">
        <v>77</v>
      </c>
      <c r="D42" s="10"/>
      <c r="E42" s="10"/>
      <c r="F42" s="10"/>
      <c r="G42" s="20" t="e">
        <f t="shared" si="2"/>
        <v>#DIV/0!</v>
      </c>
      <c r="H42" s="10"/>
      <c r="I42" s="11" t="e">
        <f t="shared" si="3"/>
        <v>#DIV/0!</v>
      </c>
    </row>
    <row r="43" spans="2:9" x14ac:dyDescent="0.2">
      <c r="B43" s="18" t="s">
        <v>78</v>
      </c>
      <c r="C43" s="19" t="s">
        <v>79</v>
      </c>
      <c r="D43" s="10">
        <v>26405.7</v>
      </c>
      <c r="E43" s="10">
        <v>24392.7</v>
      </c>
      <c r="F43" s="10">
        <v>6511.5</v>
      </c>
      <c r="G43" s="20">
        <f t="shared" si="2"/>
        <v>26.694461867689924</v>
      </c>
      <c r="H43" s="10">
        <v>42889.5</v>
      </c>
      <c r="I43" s="27">
        <f>IFERROR(IF(F43/H43*100&gt;200,"&gt;200",F43/H43*100),"")</f>
        <v>15.182037561640961</v>
      </c>
    </row>
    <row r="44" spans="2:9" ht="19.149999999999999" hidden="1" customHeight="1" x14ac:dyDescent="0.2">
      <c r="B44" s="18" t="s">
        <v>80</v>
      </c>
      <c r="C44" s="19" t="s">
        <v>81</v>
      </c>
      <c r="D44" s="10"/>
      <c r="E44" s="10"/>
      <c r="F44" s="10"/>
      <c r="G44" s="20" t="e">
        <f t="shared" si="2"/>
        <v>#DIV/0!</v>
      </c>
      <c r="H44" s="10"/>
      <c r="I44" s="11" t="e">
        <f t="shared" si="3"/>
        <v>#DIV/0!</v>
      </c>
    </row>
    <row r="45" spans="2:9" ht="19.149999999999999" customHeight="1" x14ac:dyDescent="0.2">
      <c r="B45" s="15" t="s">
        <v>82</v>
      </c>
      <c r="C45" s="16" t="s">
        <v>83</v>
      </c>
      <c r="D45" s="17">
        <f>D46+D47+D48+D49+D50+D51+D52+D53</f>
        <v>4814209.6000000006</v>
      </c>
      <c r="E45" s="17">
        <f>E46+E47+E48+E49+E50+E51+E52+E53</f>
        <v>3687051.1</v>
      </c>
      <c r="F45" s="17">
        <f>F46+F47+F48+F49+F50+F51+F52+F53</f>
        <v>2722258.4</v>
      </c>
      <c r="G45" s="17">
        <f>F45/E45*100</f>
        <v>73.832944707492658</v>
      </c>
      <c r="H45" s="17">
        <f>H46+H47+H48+H49+H50+H51+H52+H53</f>
        <v>2745671.9999999995</v>
      </c>
      <c r="I45" s="11">
        <f t="shared" si="3"/>
        <v>99.147254296944439</v>
      </c>
    </row>
    <row r="46" spans="2:9" x14ac:dyDescent="0.2">
      <c r="B46" s="18" t="s">
        <v>84</v>
      </c>
      <c r="C46" s="19" t="s">
        <v>85</v>
      </c>
      <c r="D46" s="10">
        <v>1002806.3</v>
      </c>
      <c r="E46" s="10">
        <v>876715.8</v>
      </c>
      <c r="F46" s="10">
        <v>685991.6</v>
      </c>
      <c r="G46" s="20">
        <f t="shared" si="2"/>
        <v>78.245607071299489</v>
      </c>
      <c r="H46" s="10">
        <v>967444.1</v>
      </c>
      <c r="I46" s="11">
        <f t="shared" si="3"/>
        <v>70.907621432597495</v>
      </c>
    </row>
    <row r="47" spans="2:9" ht="17.45" customHeight="1" x14ac:dyDescent="0.2">
      <c r="B47" s="18" t="s">
        <v>86</v>
      </c>
      <c r="C47" s="19" t="s">
        <v>87</v>
      </c>
      <c r="D47" s="10">
        <v>3333588.1</v>
      </c>
      <c r="E47" s="10">
        <v>2426410.4</v>
      </c>
      <c r="F47" s="10">
        <v>1729434</v>
      </c>
      <c r="G47" s="20">
        <f t="shared" si="2"/>
        <v>71.275411612149369</v>
      </c>
      <c r="H47" s="10">
        <v>1457974.4</v>
      </c>
      <c r="I47" s="11">
        <f t="shared" si="3"/>
        <v>118.61895517507031</v>
      </c>
    </row>
    <row r="48" spans="2:9" ht="16.149999999999999" customHeight="1" x14ac:dyDescent="0.2">
      <c r="B48" s="18" t="s">
        <v>88</v>
      </c>
      <c r="C48" s="28" t="s">
        <v>89</v>
      </c>
      <c r="D48" s="10">
        <v>327609.3</v>
      </c>
      <c r="E48" s="10">
        <v>260829</v>
      </c>
      <c r="F48" s="10">
        <v>216794.9</v>
      </c>
      <c r="G48" s="20">
        <f t="shared" si="2"/>
        <v>83.117636459136051</v>
      </c>
      <c r="H48" s="10">
        <v>249473.8</v>
      </c>
      <c r="I48" s="11">
        <f t="shared" si="3"/>
        <v>86.90086894896379</v>
      </c>
    </row>
    <row r="49" spans="2:9" ht="13.15" hidden="1" customHeight="1" x14ac:dyDescent="0.2">
      <c r="B49" s="18" t="s">
        <v>90</v>
      </c>
      <c r="C49" s="19" t="s">
        <v>91</v>
      </c>
      <c r="D49" s="10"/>
      <c r="E49" s="10"/>
      <c r="F49" s="10"/>
      <c r="G49" s="20" t="e">
        <f t="shared" si="2"/>
        <v>#DIV/0!</v>
      </c>
      <c r="H49" s="10"/>
      <c r="I49" s="11" t="e">
        <f t="shared" si="3"/>
        <v>#DIV/0!</v>
      </c>
    </row>
    <row r="50" spans="2:9" ht="17.850000000000001" customHeight="1" x14ac:dyDescent="0.2">
      <c r="B50" s="18" t="s">
        <v>92</v>
      </c>
      <c r="C50" s="19" t="s">
        <v>93</v>
      </c>
      <c r="D50" s="10">
        <v>0</v>
      </c>
      <c r="E50" s="10">
        <v>0</v>
      </c>
      <c r="F50" s="10">
        <v>0</v>
      </c>
      <c r="G50" s="20">
        <v>0</v>
      </c>
      <c r="H50" s="10">
        <v>0</v>
      </c>
      <c r="I50" s="11">
        <v>0</v>
      </c>
    </row>
    <row r="51" spans="2:9" ht="18" hidden="1" customHeight="1" x14ac:dyDescent="0.2">
      <c r="B51" s="18" t="s">
        <v>94</v>
      </c>
      <c r="C51" s="19" t="s">
        <v>95</v>
      </c>
      <c r="D51" s="10"/>
      <c r="E51" s="10"/>
      <c r="F51" s="10"/>
      <c r="G51" s="20" t="e">
        <f t="shared" si="2"/>
        <v>#DIV/0!</v>
      </c>
      <c r="H51" s="10"/>
      <c r="I51" s="11" t="e">
        <f t="shared" si="3"/>
        <v>#DIV/0!</v>
      </c>
    </row>
    <row r="52" spans="2:9" ht="15.6" customHeight="1" x14ac:dyDescent="0.2">
      <c r="B52" s="18" t="s">
        <v>96</v>
      </c>
      <c r="C52" s="19" t="s">
        <v>97</v>
      </c>
      <c r="D52" s="10">
        <v>37550.5</v>
      </c>
      <c r="E52" s="10">
        <v>27624.3</v>
      </c>
      <c r="F52" s="10">
        <v>25860.400000000001</v>
      </c>
      <c r="G52" s="20">
        <f t="shared" si="2"/>
        <v>93.614679828991157</v>
      </c>
      <c r="H52" s="10">
        <v>23770.799999999999</v>
      </c>
      <c r="I52" s="11">
        <f t="shared" si="3"/>
        <v>108.79061705958573</v>
      </c>
    </row>
    <row r="53" spans="2:9" ht="18" customHeight="1" x14ac:dyDescent="0.2">
      <c r="B53" s="18" t="s">
        <v>98</v>
      </c>
      <c r="C53" s="19" t="s">
        <v>99</v>
      </c>
      <c r="D53" s="10">
        <v>112655.4</v>
      </c>
      <c r="E53" s="10">
        <v>95471.6</v>
      </c>
      <c r="F53" s="10">
        <v>64177.5</v>
      </c>
      <c r="G53" s="20">
        <f t="shared" si="2"/>
        <v>67.221561176307915</v>
      </c>
      <c r="H53" s="10">
        <v>47008.9</v>
      </c>
      <c r="I53" s="11">
        <f t="shared" si="3"/>
        <v>136.52202029828393</v>
      </c>
    </row>
    <row r="54" spans="2:9" x14ac:dyDescent="0.2">
      <c r="B54" s="15" t="s">
        <v>100</v>
      </c>
      <c r="C54" s="16" t="s">
        <v>101</v>
      </c>
      <c r="D54" s="17">
        <f>D55+D56+D57+D58+D59</f>
        <v>665432.70000000007</v>
      </c>
      <c r="E54" s="17">
        <f>E55+E56+E57+E58+E59</f>
        <v>380548.19999999995</v>
      </c>
      <c r="F54" s="17">
        <f>F55+F56+F57+F58+F59</f>
        <v>347288.60000000003</v>
      </c>
      <c r="G54" s="17">
        <f>F54/E54*100</f>
        <v>91.260082165675755</v>
      </c>
      <c r="H54" s="17">
        <f>H55+H56+H57+H58+H59</f>
        <v>518307.39999999997</v>
      </c>
      <c r="I54" s="11">
        <f t="shared" si="3"/>
        <v>67.004368450074239</v>
      </c>
    </row>
    <row r="55" spans="2:9" ht="18" customHeight="1" x14ac:dyDescent="0.2">
      <c r="B55" s="18" t="s">
        <v>102</v>
      </c>
      <c r="C55" s="19" t="s">
        <v>103</v>
      </c>
      <c r="D55" s="10">
        <v>637727.80000000005</v>
      </c>
      <c r="E55" s="10">
        <v>360286.6</v>
      </c>
      <c r="F55" s="10">
        <v>332225.7</v>
      </c>
      <c r="G55" s="20">
        <f t="shared" si="2"/>
        <v>92.211506062118332</v>
      </c>
      <c r="H55" s="10">
        <v>501674.6</v>
      </c>
      <c r="I55" s="11">
        <f t="shared" si="3"/>
        <v>66.223344773683976</v>
      </c>
    </row>
    <row r="56" spans="2:9" ht="17.100000000000001" hidden="1" customHeight="1" x14ac:dyDescent="0.2">
      <c r="B56" s="18" t="s">
        <v>104</v>
      </c>
      <c r="C56" s="19" t="s">
        <v>105</v>
      </c>
      <c r="D56" s="10"/>
      <c r="E56" s="10"/>
      <c r="F56" s="10"/>
      <c r="G56" s="20" t="e">
        <f t="shared" si="2"/>
        <v>#DIV/0!</v>
      </c>
      <c r="H56" s="10"/>
      <c r="I56" s="11" t="e">
        <f t="shared" si="3"/>
        <v>#DIV/0!</v>
      </c>
    </row>
    <row r="57" spans="2:9" ht="16.350000000000001" hidden="1" customHeight="1" x14ac:dyDescent="0.2">
      <c r="B57" s="18" t="s">
        <v>106</v>
      </c>
      <c r="C57" s="19"/>
      <c r="D57" s="10"/>
      <c r="E57" s="10"/>
      <c r="F57" s="10"/>
      <c r="G57" s="20" t="e">
        <f t="shared" si="2"/>
        <v>#DIV/0!</v>
      </c>
      <c r="H57" s="10"/>
      <c r="I57" s="11" t="e">
        <f t="shared" si="3"/>
        <v>#DIV/0!</v>
      </c>
    </row>
    <row r="58" spans="2:9" ht="17.100000000000001" customHeight="1" x14ac:dyDescent="0.2">
      <c r="B58" s="18" t="s">
        <v>107</v>
      </c>
      <c r="C58" s="19" t="s">
        <v>108</v>
      </c>
      <c r="D58" s="10">
        <v>27704.9</v>
      </c>
      <c r="E58" s="10">
        <v>20261.599999999999</v>
      </c>
      <c r="F58" s="10">
        <v>15062.9</v>
      </c>
      <c r="G58" s="20">
        <f t="shared" si="2"/>
        <v>74.342105263157904</v>
      </c>
      <c r="H58" s="10">
        <v>16632.8</v>
      </c>
      <c r="I58" s="11">
        <f t="shared" si="3"/>
        <v>90.561420807079983</v>
      </c>
    </row>
    <row r="59" spans="2:9" ht="18" hidden="1" customHeight="1" x14ac:dyDescent="0.2">
      <c r="B59" s="18"/>
      <c r="C59" s="19"/>
      <c r="D59" s="10"/>
      <c r="E59" s="10"/>
      <c r="F59" s="10"/>
      <c r="G59" s="20" t="e">
        <f t="shared" si="2"/>
        <v>#DIV/0!</v>
      </c>
      <c r="H59" s="10"/>
      <c r="I59" s="11" t="e">
        <f t="shared" si="3"/>
        <v>#DIV/0!</v>
      </c>
    </row>
    <row r="60" spans="2:9" ht="18.75" hidden="1" customHeight="1" x14ac:dyDescent="0.2">
      <c r="B60" s="15" t="s">
        <v>109</v>
      </c>
      <c r="C60" s="16" t="s">
        <v>110</v>
      </c>
      <c r="D60" s="17">
        <f>D61+D62+D63+D64+D65+D66+D67</f>
        <v>0</v>
      </c>
      <c r="E60" s="17">
        <f>E61+E62+E63+E64+E65+E66+E67</f>
        <v>0</v>
      </c>
      <c r="F60" s="17"/>
      <c r="G60" s="20" t="e">
        <f t="shared" si="2"/>
        <v>#DIV/0!</v>
      </c>
      <c r="H60" s="17"/>
      <c r="I60" s="11" t="e">
        <f t="shared" si="3"/>
        <v>#DIV/0!</v>
      </c>
    </row>
    <row r="61" spans="2:9" ht="18.75" hidden="1" customHeight="1" x14ac:dyDescent="0.2">
      <c r="B61" s="18" t="s">
        <v>111</v>
      </c>
      <c r="C61" s="19" t="s">
        <v>112</v>
      </c>
      <c r="D61" s="10"/>
      <c r="E61" s="10"/>
      <c r="F61" s="10"/>
      <c r="G61" s="20" t="e">
        <f t="shared" si="2"/>
        <v>#DIV/0!</v>
      </c>
      <c r="H61" s="10"/>
      <c r="I61" s="11" t="e">
        <f t="shared" si="3"/>
        <v>#DIV/0!</v>
      </c>
    </row>
    <row r="62" spans="2:9" ht="18" hidden="1" customHeight="1" x14ac:dyDescent="0.2">
      <c r="B62" s="18" t="s">
        <v>113</v>
      </c>
      <c r="C62" s="19" t="s">
        <v>114</v>
      </c>
      <c r="D62" s="10"/>
      <c r="E62" s="10"/>
      <c r="F62" s="10"/>
      <c r="G62" s="20" t="e">
        <f t="shared" si="2"/>
        <v>#DIV/0!</v>
      </c>
      <c r="H62" s="10"/>
      <c r="I62" s="11" t="e">
        <f t="shared" si="3"/>
        <v>#DIV/0!</v>
      </c>
    </row>
    <row r="63" spans="2:9" ht="18.399999999999999" hidden="1" customHeight="1" x14ac:dyDescent="0.2">
      <c r="B63" s="18" t="s">
        <v>115</v>
      </c>
      <c r="C63" s="19" t="s">
        <v>116</v>
      </c>
      <c r="D63" s="10"/>
      <c r="E63" s="10"/>
      <c r="F63" s="10"/>
      <c r="G63" s="20" t="e">
        <f t="shared" si="2"/>
        <v>#DIV/0!</v>
      </c>
      <c r="H63" s="10"/>
      <c r="I63" s="11" t="e">
        <f t="shared" si="3"/>
        <v>#DIV/0!</v>
      </c>
    </row>
    <row r="64" spans="2:9" ht="18.75" hidden="1" customHeight="1" x14ac:dyDescent="0.2">
      <c r="B64" s="18" t="s">
        <v>117</v>
      </c>
      <c r="C64" s="19" t="s">
        <v>118</v>
      </c>
      <c r="D64" s="10"/>
      <c r="E64" s="10"/>
      <c r="F64" s="10"/>
      <c r="G64" s="20" t="e">
        <f t="shared" si="2"/>
        <v>#DIV/0!</v>
      </c>
      <c r="H64" s="10"/>
      <c r="I64" s="11" t="e">
        <f t="shared" si="3"/>
        <v>#DIV/0!</v>
      </c>
    </row>
    <row r="65" spans="2:9" ht="31.35" hidden="1" customHeight="1" x14ac:dyDescent="0.2">
      <c r="B65" s="18" t="s">
        <v>119</v>
      </c>
      <c r="C65" s="19" t="s">
        <v>120</v>
      </c>
      <c r="D65" s="10"/>
      <c r="E65" s="10"/>
      <c r="F65" s="10"/>
      <c r="G65" s="20" t="e">
        <f t="shared" si="2"/>
        <v>#DIV/0!</v>
      </c>
      <c r="H65" s="10"/>
      <c r="I65" s="11" t="e">
        <f t="shared" si="3"/>
        <v>#DIV/0!</v>
      </c>
    </row>
    <row r="66" spans="2:9" ht="19.149999999999999" hidden="1" customHeight="1" x14ac:dyDescent="0.2">
      <c r="B66" s="18" t="s">
        <v>121</v>
      </c>
      <c r="C66" s="19"/>
      <c r="D66" s="10"/>
      <c r="E66" s="10"/>
      <c r="F66" s="10"/>
      <c r="G66" s="20" t="e">
        <f t="shared" si="2"/>
        <v>#DIV/0!</v>
      </c>
      <c r="H66" s="10"/>
      <c r="I66" s="11" t="e">
        <f t="shared" si="3"/>
        <v>#DIV/0!</v>
      </c>
    </row>
    <row r="67" spans="2:9" ht="16.899999999999999" hidden="1" customHeight="1" x14ac:dyDescent="0.2">
      <c r="B67" s="18" t="s">
        <v>122</v>
      </c>
      <c r="C67" s="19" t="s">
        <v>123</v>
      </c>
      <c r="D67" s="10"/>
      <c r="E67" s="10"/>
      <c r="F67" s="10"/>
      <c r="G67" s="20" t="e">
        <f t="shared" si="2"/>
        <v>#DIV/0!</v>
      </c>
      <c r="H67" s="10"/>
      <c r="I67" s="11" t="e">
        <f t="shared" si="3"/>
        <v>#DIV/0!</v>
      </c>
    </row>
    <row r="68" spans="2:9" ht="20.100000000000001" customHeight="1" x14ac:dyDescent="0.2">
      <c r="B68" s="15" t="s">
        <v>124</v>
      </c>
      <c r="C68" s="16" t="s">
        <v>125</v>
      </c>
      <c r="D68" s="17">
        <f>D69+D70+D71+D72+D73</f>
        <v>252034.8</v>
      </c>
      <c r="E68" s="17">
        <f>E69+E70+E71+E72+E73</f>
        <v>214947.1</v>
      </c>
      <c r="F68" s="17">
        <f>F69+F70+F71+F72+F73</f>
        <v>166981</v>
      </c>
      <c r="G68" s="17">
        <f>F68/E68*100</f>
        <v>77.684695443669625</v>
      </c>
      <c r="H68" s="17">
        <f>H69+H70+H71+H72+H73</f>
        <v>162268.20000000001</v>
      </c>
      <c r="I68" s="11">
        <f t="shared" si="3"/>
        <v>102.90432752689682</v>
      </c>
    </row>
    <row r="69" spans="2:9" ht="20.100000000000001" customHeight="1" x14ac:dyDescent="0.2">
      <c r="B69" s="18" t="s">
        <v>126</v>
      </c>
      <c r="C69" s="19" t="s">
        <v>127</v>
      </c>
      <c r="D69" s="10">
        <v>17000</v>
      </c>
      <c r="E69" s="10">
        <v>13500</v>
      </c>
      <c r="F69" s="10">
        <v>10687.7</v>
      </c>
      <c r="G69" s="20">
        <f t="shared" si="2"/>
        <v>79.168148148148148</v>
      </c>
      <c r="H69" s="10">
        <v>10607</v>
      </c>
      <c r="I69" s="11">
        <f t="shared" si="3"/>
        <v>100.76081832751957</v>
      </c>
    </row>
    <row r="70" spans="2:9" ht="28.15" hidden="1" customHeight="1" x14ac:dyDescent="0.2">
      <c r="B70" s="18" t="s">
        <v>128</v>
      </c>
      <c r="C70" s="19" t="s">
        <v>129</v>
      </c>
      <c r="D70" s="10"/>
      <c r="E70" s="10"/>
      <c r="F70" s="10"/>
      <c r="G70" s="20" t="e">
        <f t="shared" si="2"/>
        <v>#DIV/0!</v>
      </c>
      <c r="H70" s="10"/>
      <c r="I70" s="11" t="e">
        <f t="shared" si="3"/>
        <v>#DIV/0!</v>
      </c>
    </row>
    <row r="71" spans="2:9" x14ac:dyDescent="0.2">
      <c r="B71" s="18" t="s">
        <v>130</v>
      </c>
      <c r="C71" s="19" t="s">
        <v>131</v>
      </c>
      <c r="D71" s="10">
        <v>102282.2</v>
      </c>
      <c r="E71" s="10">
        <v>85740.5</v>
      </c>
      <c r="F71" s="10">
        <v>67858.7</v>
      </c>
      <c r="G71" s="20">
        <f t="shared" si="2"/>
        <v>79.144278374863688</v>
      </c>
      <c r="H71" s="10">
        <v>71713.7</v>
      </c>
      <c r="I71" s="11">
        <f t="shared" si="3"/>
        <v>94.624458088203511</v>
      </c>
    </row>
    <row r="72" spans="2:9" s="13" customFormat="1" x14ac:dyDescent="0.2">
      <c r="B72" s="18" t="s">
        <v>132</v>
      </c>
      <c r="C72" s="19" t="s">
        <v>133</v>
      </c>
      <c r="D72" s="10">
        <v>132752.6</v>
      </c>
      <c r="E72" s="10">
        <v>115706.6</v>
      </c>
      <c r="F72" s="10">
        <v>88434.6</v>
      </c>
      <c r="G72" s="20">
        <f t="shared" si="2"/>
        <v>76.43003942731012</v>
      </c>
      <c r="H72" s="10">
        <v>79947.5</v>
      </c>
      <c r="I72" s="11">
        <f t="shared" si="3"/>
        <v>110.61584164608024</v>
      </c>
    </row>
    <row r="73" spans="2:9" ht="13.15" hidden="1" customHeight="1" x14ac:dyDescent="0.2">
      <c r="B73" s="18" t="s">
        <v>134</v>
      </c>
      <c r="C73" s="19" t="s">
        <v>135</v>
      </c>
      <c r="D73" s="10"/>
      <c r="E73" s="10"/>
      <c r="F73" s="10"/>
      <c r="G73" s="20" t="e">
        <f t="shared" si="2"/>
        <v>#DIV/0!</v>
      </c>
      <c r="H73" s="10"/>
      <c r="I73" s="11" t="e">
        <f t="shared" si="3"/>
        <v>#DIV/0!</v>
      </c>
    </row>
    <row r="74" spans="2:9" s="13" customFormat="1" x14ac:dyDescent="0.2">
      <c r="B74" s="29" t="s">
        <v>136</v>
      </c>
      <c r="C74" s="30" t="s">
        <v>137</v>
      </c>
      <c r="D74" s="14">
        <f>D75</f>
        <v>453006.3</v>
      </c>
      <c r="E74" s="14">
        <f>E75</f>
        <v>209144.5</v>
      </c>
      <c r="F74" s="14">
        <f>F75</f>
        <v>158133.29999999999</v>
      </c>
      <c r="G74" s="17">
        <f>F74/E74*100</f>
        <v>75.609590498435281</v>
      </c>
      <c r="H74" s="14">
        <f>H75</f>
        <v>144228.29999999999</v>
      </c>
      <c r="I74" s="11">
        <f t="shared" si="3"/>
        <v>109.64096505332171</v>
      </c>
    </row>
    <row r="75" spans="2:9" x14ac:dyDescent="0.2">
      <c r="B75" s="18" t="s">
        <v>138</v>
      </c>
      <c r="C75" s="19" t="s">
        <v>139</v>
      </c>
      <c r="D75" s="10">
        <v>453006.3</v>
      </c>
      <c r="E75" s="10">
        <v>209144.5</v>
      </c>
      <c r="F75" s="10">
        <v>158133.29999999999</v>
      </c>
      <c r="G75" s="20">
        <f t="shared" si="2"/>
        <v>75.609590498435281</v>
      </c>
      <c r="H75" s="10">
        <v>144228.29999999999</v>
      </c>
      <c r="I75" s="11">
        <f t="shared" si="3"/>
        <v>109.64096505332171</v>
      </c>
    </row>
    <row r="76" spans="2:9" x14ac:dyDescent="0.2">
      <c r="B76" s="29" t="s">
        <v>140</v>
      </c>
      <c r="C76" s="30" t="s">
        <v>141</v>
      </c>
      <c r="D76" s="14">
        <f>D77+D78</f>
        <v>72002.400000000009</v>
      </c>
      <c r="E76" s="14">
        <f>E77+E78</f>
        <v>55435</v>
      </c>
      <c r="F76" s="14">
        <f>F77+F78</f>
        <v>50185.100000000006</v>
      </c>
      <c r="G76" s="17">
        <f>F76/E76*100</f>
        <v>90.529629295571397</v>
      </c>
      <c r="H76" s="14">
        <f>H77+H78</f>
        <v>50044.700000000004</v>
      </c>
      <c r="I76" s="11">
        <f t="shared" si="3"/>
        <v>100.28054918902502</v>
      </c>
    </row>
    <row r="77" spans="2:9" s="13" customFormat="1" x14ac:dyDescent="0.2">
      <c r="B77" s="18" t="s">
        <v>142</v>
      </c>
      <c r="C77" s="19" t="s">
        <v>143</v>
      </c>
      <c r="D77" s="10">
        <v>15209.6</v>
      </c>
      <c r="E77" s="10">
        <v>11698.7</v>
      </c>
      <c r="F77" s="10">
        <v>10411.200000000001</v>
      </c>
      <c r="G77" s="20">
        <f t="shared" si="2"/>
        <v>88.994503662800142</v>
      </c>
      <c r="H77" s="10">
        <v>11837.4</v>
      </c>
      <c r="I77" s="11">
        <f t="shared" si="3"/>
        <v>87.951746160474443</v>
      </c>
    </row>
    <row r="78" spans="2:9" ht="15.6" customHeight="1" x14ac:dyDescent="0.2">
      <c r="B78" s="18" t="s">
        <v>144</v>
      </c>
      <c r="C78" s="19" t="s">
        <v>145</v>
      </c>
      <c r="D78" s="10">
        <v>56792.800000000003</v>
      </c>
      <c r="E78" s="10">
        <v>43736.3</v>
      </c>
      <c r="F78" s="10">
        <v>39773.9</v>
      </c>
      <c r="G78" s="20">
        <f t="shared" si="2"/>
        <v>90.940248717884231</v>
      </c>
      <c r="H78" s="10">
        <v>38207.300000000003</v>
      </c>
      <c r="I78" s="11">
        <f t="shared" si="3"/>
        <v>104.10026356219883</v>
      </c>
    </row>
    <row r="79" spans="2:9" s="13" customFormat="1" ht="18.399999999999999" customHeight="1" x14ac:dyDescent="0.2">
      <c r="B79" s="29" t="s">
        <v>146</v>
      </c>
      <c r="C79" s="30" t="s">
        <v>147</v>
      </c>
      <c r="D79" s="14">
        <f>D80</f>
        <v>48527</v>
      </c>
      <c r="E79" s="14">
        <f>E80</f>
        <v>25000</v>
      </c>
      <c r="F79" s="14">
        <f>F80</f>
        <v>17667.400000000001</v>
      </c>
      <c r="G79" s="17">
        <f>F79/E79*100</f>
        <v>70.669600000000017</v>
      </c>
      <c r="H79" s="14">
        <f>H80</f>
        <v>27567.9</v>
      </c>
      <c r="I79" s="27">
        <f>IFERROR(IF(F79/H79*100&gt;200,"&gt;200",F79/H79*100),"")</f>
        <v>64.086854638909756</v>
      </c>
    </row>
    <row r="80" spans="2:9" x14ac:dyDescent="0.2">
      <c r="B80" s="18" t="s">
        <v>148</v>
      </c>
      <c r="C80" s="19" t="s">
        <v>149</v>
      </c>
      <c r="D80" s="10">
        <v>48527</v>
      </c>
      <c r="E80" s="10">
        <v>25000</v>
      </c>
      <c r="F80" s="10">
        <v>17667.400000000001</v>
      </c>
      <c r="G80" s="20">
        <f t="shared" si="2"/>
        <v>70.669600000000017</v>
      </c>
      <c r="H80" s="10">
        <v>27567.9</v>
      </c>
      <c r="I80" s="27">
        <f>IFERROR(IF(F80/H80*100&gt;200,"&gt;200",F80/H80*100),"")</f>
        <v>64.086854638909756</v>
      </c>
    </row>
    <row r="81" spans="2:9" ht="27" customHeight="1" x14ac:dyDescent="0.2">
      <c r="B81" s="29" t="s">
        <v>150</v>
      </c>
      <c r="C81" s="30" t="s">
        <v>151</v>
      </c>
      <c r="D81" s="14">
        <f>D82</f>
        <v>0</v>
      </c>
      <c r="E81" s="14">
        <f>E82</f>
        <v>0</v>
      </c>
      <c r="F81" s="14">
        <v>0</v>
      </c>
      <c r="G81" s="17">
        <v>0</v>
      </c>
      <c r="H81" s="14">
        <v>0</v>
      </c>
      <c r="I81" s="11">
        <v>0</v>
      </c>
    </row>
    <row r="82" spans="2:9" x14ac:dyDescent="0.2">
      <c r="B82" s="18" t="s">
        <v>152</v>
      </c>
      <c r="C82" s="19" t="s">
        <v>153</v>
      </c>
      <c r="D82" s="10">
        <v>0</v>
      </c>
      <c r="E82" s="10">
        <v>0</v>
      </c>
      <c r="F82" s="10">
        <v>0</v>
      </c>
      <c r="G82" s="17">
        <v>0</v>
      </c>
      <c r="H82" s="10">
        <v>0</v>
      </c>
      <c r="I82" s="11">
        <v>0</v>
      </c>
    </row>
    <row r="83" spans="2:9" ht="21.6" customHeight="1" x14ac:dyDescent="0.2">
      <c r="B83" s="15" t="s">
        <v>154</v>
      </c>
      <c r="C83" s="31" t="s">
        <v>155</v>
      </c>
      <c r="D83" s="17">
        <f>D8+D20+D22+D28+D37+D41+D45+D54+D60+D68+D74+D76+D79+D81</f>
        <v>10535324.500000002</v>
      </c>
      <c r="E83" s="17">
        <f>E8+E20+E22+E28+E37+E41+E45+E54+E60+E68+E74+E76+E79+E81</f>
        <v>7816786</v>
      </c>
      <c r="F83" s="17">
        <f>F8+F20+F22+F28+F37+F41+F45+F54+F60+F68+F74+F76+F79+F81</f>
        <v>5733671.8999999994</v>
      </c>
      <c r="G83" s="17">
        <f t="shared" si="2"/>
        <v>73.350759506528647</v>
      </c>
      <c r="H83" s="17">
        <f>H8+H20+H22+H28+H37+H41+H45+H54+H60+H68+H74+H76+H79+H81</f>
        <v>5309881.3000000007</v>
      </c>
      <c r="I83" s="11">
        <f t="shared" si="3"/>
        <v>107.98116899524663</v>
      </c>
    </row>
    <row r="84" spans="2:9" ht="38.450000000000003" hidden="1" customHeight="1" x14ac:dyDescent="0.2">
      <c r="B84" s="15" t="s">
        <v>156</v>
      </c>
      <c r="C84" s="31" t="s">
        <v>157</v>
      </c>
      <c r="D84" s="17" t="e">
        <f>#REF!</f>
        <v>#REF!</v>
      </c>
      <c r="E84" s="17"/>
      <c r="F84" s="17"/>
      <c r="G84" s="17" t="e">
        <f t="shared" si="2"/>
        <v>#DIV/0!</v>
      </c>
      <c r="H84" s="17"/>
      <c r="I84" s="11" t="e">
        <f t="shared" si="3"/>
        <v>#DIV/0!</v>
      </c>
    </row>
    <row r="85" spans="2:9" x14ac:dyDescent="0.2">
      <c r="I85" s="32"/>
    </row>
    <row r="86" spans="2:9" x14ac:dyDescent="0.2">
      <c r="I86" s="32"/>
    </row>
    <row r="87" spans="2:9" x14ac:dyDescent="0.2">
      <c r="I87" s="32"/>
    </row>
    <row r="88" spans="2:9" x14ac:dyDescent="0.2">
      <c r="I88" s="32"/>
    </row>
    <row r="89" spans="2:9" x14ac:dyDescent="0.2">
      <c r="I89" s="32"/>
    </row>
    <row r="90" spans="2:9" x14ac:dyDescent="0.2">
      <c r="I90" s="32"/>
    </row>
    <row r="91" spans="2:9" x14ac:dyDescent="0.2">
      <c r="I91" s="32"/>
    </row>
    <row r="92" spans="2:9" x14ac:dyDescent="0.2">
      <c r="I92" s="32"/>
    </row>
    <row r="93" spans="2:9" x14ac:dyDescent="0.2">
      <c r="I93" s="32"/>
    </row>
    <row r="94" spans="2:9" x14ac:dyDescent="0.2">
      <c r="I94" s="32"/>
    </row>
    <row r="95" spans="2:9" x14ac:dyDescent="0.2">
      <c r="I95" s="32"/>
    </row>
    <row r="96" spans="2:9" x14ac:dyDescent="0.2">
      <c r="I96" s="12"/>
    </row>
    <row r="97" spans="9:9" x14ac:dyDescent="0.2">
      <c r="I97" s="12"/>
    </row>
    <row r="98" spans="9:9" x14ac:dyDescent="0.2">
      <c r="I98" s="12"/>
    </row>
  </sheetData>
  <mergeCells count="9">
    <mergeCell ref="I5:I6"/>
    <mergeCell ref="A7:B7"/>
    <mergeCell ref="B2:I2"/>
    <mergeCell ref="A5:B6"/>
    <mergeCell ref="C5:C6"/>
    <mergeCell ref="D5:E5"/>
    <mergeCell ref="F5:F6"/>
    <mergeCell ref="G5:G6"/>
    <mergeCell ref="H5:H6"/>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E65319:F65322 JA65319:JB65322 SW65319:SX65322 ACS65319:ACT65322 AMO65319:AMP65322 AWK65319:AWL65322 BGG65319:BGH65322 BQC65319:BQD65322 BZY65319:BZZ65322 CJU65319:CJV65322 CTQ65319:CTR65322 DDM65319:DDN65322 DNI65319:DNJ65322 DXE65319:DXF65322 EHA65319:EHB65322 EQW65319:EQX65322 FAS65319:FAT65322 FKO65319:FKP65322 FUK65319:FUL65322 GEG65319:GEH65322 GOC65319:GOD65322 GXY65319:GXZ65322 HHU65319:HHV65322 HRQ65319:HRR65322 IBM65319:IBN65322 ILI65319:ILJ65322 IVE65319:IVF65322 JFA65319:JFB65322 JOW65319:JOX65322 JYS65319:JYT65322 KIO65319:KIP65322 KSK65319:KSL65322 LCG65319:LCH65322 LMC65319:LMD65322 LVY65319:LVZ65322 MFU65319:MFV65322 MPQ65319:MPR65322 MZM65319:MZN65322 NJI65319:NJJ65322 NTE65319:NTF65322 ODA65319:ODB65322 OMW65319:OMX65322 OWS65319:OWT65322 PGO65319:PGP65322 PQK65319:PQL65322 QAG65319:QAH65322 QKC65319:QKD65322 QTY65319:QTZ65322 RDU65319:RDV65322 RNQ65319:RNR65322 RXM65319:RXN65322 SHI65319:SHJ65322 SRE65319:SRF65322 TBA65319:TBB65322 TKW65319:TKX65322 TUS65319:TUT65322 UEO65319:UEP65322 UOK65319:UOL65322 UYG65319:UYH65322 VIC65319:VID65322 VRY65319:VRZ65322 WBU65319:WBV65322 WLQ65319:WLR65322 WVM65319:WVN65322 E130855:F130858 JA130855:JB130858 SW130855:SX130858 ACS130855:ACT130858 AMO130855:AMP130858 AWK130855:AWL130858 BGG130855:BGH130858 BQC130855:BQD130858 BZY130855:BZZ130858 CJU130855:CJV130858 CTQ130855:CTR130858 DDM130855:DDN130858 DNI130855:DNJ130858 DXE130855:DXF130858 EHA130855:EHB130858 EQW130855:EQX130858 FAS130855:FAT130858 FKO130855:FKP130858 FUK130855:FUL130858 GEG130855:GEH130858 GOC130855:GOD130858 GXY130855:GXZ130858 HHU130855:HHV130858 HRQ130855:HRR130858 IBM130855:IBN130858 ILI130855:ILJ130858 IVE130855:IVF130858 JFA130855:JFB130858 JOW130855:JOX130858 JYS130855:JYT130858 KIO130855:KIP130858 KSK130855:KSL130858 LCG130855:LCH130858 LMC130855:LMD130858 LVY130855:LVZ130858 MFU130855:MFV130858 MPQ130855:MPR130858 MZM130855:MZN130858 NJI130855:NJJ130858 NTE130855:NTF130858 ODA130855:ODB130858 OMW130855:OMX130858 OWS130855:OWT130858 PGO130855:PGP130858 PQK130855:PQL130858 QAG130855:QAH130858 QKC130855:QKD130858 QTY130855:QTZ130858 RDU130855:RDV130858 RNQ130855:RNR130858 RXM130855:RXN130858 SHI130855:SHJ130858 SRE130855:SRF130858 TBA130855:TBB130858 TKW130855:TKX130858 TUS130855:TUT130858 UEO130855:UEP130858 UOK130855:UOL130858 UYG130855:UYH130858 VIC130855:VID130858 VRY130855:VRZ130858 WBU130855:WBV130858 WLQ130855:WLR130858 WVM130855:WVN130858 E196391:F196394 JA196391:JB196394 SW196391:SX196394 ACS196391:ACT196394 AMO196391:AMP196394 AWK196391:AWL196394 BGG196391:BGH196394 BQC196391:BQD196394 BZY196391:BZZ196394 CJU196391:CJV196394 CTQ196391:CTR196394 DDM196391:DDN196394 DNI196391:DNJ196394 DXE196391:DXF196394 EHA196391:EHB196394 EQW196391:EQX196394 FAS196391:FAT196394 FKO196391:FKP196394 FUK196391:FUL196394 GEG196391:GEH196394 GOC196391:GOD196394 GXY196391:GXZ196394 HHU196391:HHV196394 HRQ196391:HRR196394 IBM196391:IBN196394 ILI196391:ILJ196394 IVE196391:IVF196394 JFA196391:JFB196394 JOW196391:JOX196394 JYS196391:JYT196394 KIO196391:KIP196394 KSK196391:KSL196394 LCG196391:LCH196394 LMC196391:LMD196394 LVY196391:LVZ196394 MFU196391:MFV196394 MPQ196391:MPR196394 MZM196391:MZN196394 NJI196391:NJJ196394 NTE196391:NTF196394 ODA196391:ODB196394 OMW196391:OMX196394 OWS196391:OWT196394 PGO196391:PGP196394 PQK196391:PQL196394 QAG196391:QAH196394 QKC196391:QKD196394 QTY196391:QTZ196394 RDU196391:RDV196394 RNQ196391:RNR196394 RXM196391:RXN196394 SHI196391:SHJ196394 SRE196391:SRF196394 TBA196391:TBB196394 TKW196391:TKX196394 TUS196391:TUT196394 UEO196391:UEP196394 UOK196391:UOL196394 UYG196391:UYH196394 VIC196391:VID196394 VRY196391:VRZ196394 WBU196391:WBV196394 WLQ196391:WLR196394 WVM196391:WVN196394 E261927:F261930 JA261927:JB261930 SW261927:SX261930 ACS261927:ACT261930 AMO261927:AMP261930 AWK261927:AWL261930 BGG261927:BGH261930 BQC261927:BQD261930 BZY261927:BZZ261930 CJU261927:CJV261930 CTQ261927:CTR261930 DDM261927:DDN261930 DNI261927:DNJ261930 DXE261927:DXF261930 EHA261927:EHB261930 EQW261927:EQX261930 FAS261927:FAT261930 FKO261927:FKP261930 FUK261927:FUL261930 GEG261927:GEH261930 GOC261927:GOD261930 GXY261927:GXZ261930 HHU261927:HHV261930 HRQ261927:HRR261930 IBM261927:IBN261930 ILI261927:ILJ261930 IVE261927:IVF261930 JFA261927:JFB261930 JOW261927:JOX261930 JYS261927:JYT261930 KIO261927:KIP261930 KSK261927:KSL261930 LCG261927:LCH261930 LMC261927:LMD261930 LVY261927:LVZ261930 MFU261927:MFV261930 MPQ261927:MPR261930 MZM261927:MZN261930 NJI261927:NJJ261930 NTE261927:NTF261930 ODA261927:ODB261930 OMW261927:OMX261930 OWS261927:OWT261930 PGO261927:PGP261930 PQK261927:PQL261930 QAG261927:QAH261930 QKC261927:QKD261930 QTY261927:QTZ261930 RDU261927:RDV261930 RNQ261927:RNR261930 RXM261927:RXN261930 SHI261927:SHJ261930 SRE261927:SRF261930 TBA261927:TBB261930 TKW261927:TKX261930 TUS261927:TUT261930 UEO261927:UEP261930 UOK261927:UOL261930 UYG261927:UYH261930 VIC261927:VID261930 VRY261927:VRZ261930 WBU261927:WBV261930 WLQ261927:WLR261930 WVM261927:WVN261930 E327463:F327466 JA327463:JB327466 SW327463:SX327466 ACS327463:ACT327466 AMO327463:AMP327466 AWK327463:AWL327466 BGG327463:BGH327466 BQC327463:BQD327466 BZY327463:BZZ327466 CJU327463:CJV327466 CTQ327463:CTR327466 DDM327463:DDN327466 DNI327463:DNJ327466 DXE327463:DXF327466 EHA327463:EHB327466 EQW327463:EQX327466 FAS327463:FAT327466 FKO327463:FKP327466 FUK327463:FUL327466 GEG327463:GEH327466 GOC327463:GOD327466 GXY327463:GXZ327466 HHU327463:HHV327466 HRQ327463:HRR327466 IBM327463:IBN327466 ILI327463:ILJ327466 IVE327463:IVF327466 JFA327463:JFB327466 JOW327463:JOX327466 JYS327463:JYT327466 KIO327463:KIP327466 KSK327463:KSL327466 LCG327463:LCH327466 LMC327463:LMD327466 LVY327463:LVZ327466 MFU327463:MFV327466 MPQ327463:MPR327466 MZM327463:MZN327466 NJI327463:NJJ327466 NTE327463:NTF327466 ODA327463:ODB327466 OMW327463:OMX327466 OWS327463:OWT327466 PGO327463:PGP327466 PQK327463:PQL327466 QAG327463:QAH327466 QKC327463:QKD327466 QTY327463:QTZ327466 RDU327463:RDV327466 RNQ327463:RNR327466 RXM327463:RXN327466 SHI327463:SHJ327466 SRE327463:SRF327466 TBA327463:TBB327466 TKW327463:TKX327466 TUS327463:TUT327466 UEO327463:UEP327466 UOK327463:UOL327466 UYG327463:UYH327466 VIC327463:VID327466 VRY327463:VRZ327466 WBU327463:WBV327466 WLQ327463:WLR327466 WVM327463:WVN327466 E392999:F393002 JA392999:JB393002 SW392999:SX393002 ACS392999:ACT393002 AMO392999:AMP393002 AWK392999:AWL393002 BGG392999:BGH393002 BQC392999:BQD393002 BZY392999:BZZ393002 CJU392999:CJV393002 CTQ392999:CTR393002 DDM392999:DDN393002 DNI392999:DNJ393002 DXE392999:DXF393002 EHA392999:EHB393002 EQW392999:EQX393002 FAS392999:FAT393002 FKO392999:FKP393002 FUK392999:FUL393002 GEG392999:GEH393002 GOC392999:GOD393002 GXY392999:GXZ393002 HHU392999:HHV393002 HRQ392999:HRR393002 IBM392999:IBN393002 ILI392999:ILJ393002 IVE392999:IVF393002 JFA392999:JFB393002 JOW392999:JOX393002 JYS392999:JYT393002 KIO392999:KIP393002 KSK392999:KSL393002 LCG392999:LCH393002 LMC392999:LMD393002 LVY392999:LVZ393002 MFU392999:MFV393002 MPQ392999:MPR393002 MZM392999:MZN393002 NJI392999:NJJ393002 NTE392999:NTF393002 ODA392999:ODB393002 OMW392999:OMX393002 OWS392999:OWT393002 PGO392999:PGP393002 PQK392999:PQL393002 QAG392999:QAH393002 QKC392999:QKD393002 QTY392999:QTZ393002 RDU392999:RDV393002 RNQ392999:RNR393002 RXM392999:RXN393002 SHI392999:SHJ393002 SRE392999:SRF393002 TBA392999:TBB393002 TKW392999:TKX393002 TUS392999:TUT393002 UEO392999:UEP393002 UOK392999:UOL393002 UYG392999:UYH393002 VIC392999:VID393002 VRY392999:VRZ393002 WBU392999:WBV393002 WLQ392999:WLR393002 WVM392999:WVN393002 E458535:F458538 JA458535:JB458538 SW458535:SX458538 ACS458535:ACT458538 AMO458535:AMP458538 AWK458535:AWL458538 BGG458535:BGH458538 BQC458535:BQD458538 BZY458535:BZZ458538 CJU458535:CJV458538 CTQ458535:CTR458538 DDM458535:DDN458538 DNI458535:DNJ458538 DXE458535:DXF458538 EHA458535:EHB458538 EQW458535:EQX458538 FAS458535:FAT458538 FKO458535:FKP458538 FUK458535:FUL458538 GEG458535:GEH458538 GOC458535:GOD458538 GXY458535:GXZ458538 HHU458535:HHV458538 HRQ458535:HRR458538 IBM458535:IBN458538 ILI458535:ILJ458538 IVE458535:IVF458538 JFA458535:JFB458538 JOW458535:JOX458538 JYS458535:JYT458538 KIO458535:KIP458538 KSK458535:KSL458538 LCG458535:LCH458538 LMC458535:LMD458538 LVY458535:LVZ458538 MFU458535:MFV458538 MPQ458535:MPR458538 MZM458535:MZN458538 NJI458535:NJJ458538 NTE458535:NTF458538 ODA458535:ODB458538 OMW458535:OMX458538 OWS458535:OWT458538 PGO458535:PGP458538 PQK458535:PQL458538 QAG458535:QAH458538 QKC458535:QKD458538 QTY458535:QTZ458538 RDU458535:RDV458538 RNQ458535:RNR458538 RXM458535:RXN458538 SHI458535:SHJ458538 SRE458535:SRF458538 TBA458535:TBB458538 TKW458535:TKX458538 TUS458535:TUT458538 UEO458535:UEP458538 UOK458535:UOL458538 UYG458535:UYH458538 VIC458535:VID458538 VRY458535:VRZ458538 WBU458535:WBV458538 WLQ458535:WLR458538 WVM458535:WVN458538 E524071:F524074 JA524071:JB524074 SW524071:SX524074 ACS524071:ACT524074 AMO524071:AMP524074 AWK524071:AWL524074 BGG524071:BGH524074 BQC524071:BQD524074 BZY524071:BZZ524074 CJU524071:CJV524074 CTQ524071:CTR524074 DDM524071:DDN524074 DNI524071:DNJ524074 DXE524071:DXF524074 EHA524071:EHB524074 EQW524071:EQX524074 FAS524071:FAT524074 FKO524071:FKP524074 FUK524071:FUL524074 GEG524071:GEH524074 GOC524071:GOD524074 GXY524071:GXZ524074 HHU524071:HHV524074 HRQ524071:HRR524074 IBM524071:IBN524074 ILI524071:ILJ524074 IVE524071:IVF524074 JFA524071:JFB524074 JOW524071:JOX524074 JYS524071:JYT524074 KIO524071:KIP524074 KSK524071:KSL524074 LCG524071:LCH524074 LMC524071:LMD524074 LVY524071:LVZ524074 MFU524071:MFV524074 MPQ524071:MPR524074 MZM524071:MZN524074 NJI524071:NJJ524074 NTE524071:NTF524074 ODA524071:ODB524074 OMW524071:OMX524074 OWS524071:OWT524074 PGO524071:PGP524074 PQK524071:PQL524074 QAG524071:QAH524074 QKC524071:QKD524074 QTY524071:QTZ524074 RDU524071:RDV524074 RNQ524071:RNR524074 RXM524071:RXN524074 SHI524071:SHJ524074 SRE524071:SRF524074 TBA524071:TBB524074 TKW524071:TKX524074 TUS524071:TUT524074 UEO524071:UEP524074 UOK524071:UOL524074 UYG524071:UYH524074 VIC524071:VID524074 VRY524071:VRZ524074 WBU524071:WBV524074 WLQ524071:WLR524074 WVM524071:WVN524074 E589607:F589610 JA589607:JB589610 SW589607:SX589610 ACS589607:ACT589610 AMO589607:AMP589610 AWK589607:AWL589610 BGG589607:BGH589610 BQC589607:BQD589610 BZY589607:BZZ589610 CJU589607:CJV589610 CTQ589607:CTR589610 DDM589607:DDN589610 DNI589607:DNJ589610 DXE589607:DXF589610 EHA589607:EHB589610 EQW589607:EQX589610 FAS589607:FAT589610 FKO589607:FKP589610 FUK589607:FUL589610 GEG589607:GEH589610 GOC589607:GOD589610 GXY589607:GXZ589610 HHU589607:HHV589610 HRQ589607:HRR589610 IBM589607:IBN589610 ILI589607:ILJ589610 IVE589607:IVF589610 JFA589607:JFB589610 JOW589607:JOX589610 JYS589607:JYT589610 KIO589607:KIP589610 KSK589607:KSL589610 LCG589607:LCH589610 LMC589607:LMD589610 LVY589607:LVZ589610 MFU589607:MFV589610 MPQ589607:MPR589610 MZM589607:MZN589610 NJI589607:NJJ589610 NTE589607:NTF589610 ODA589607:ODB589610 OMW589607:OMX589610 OWS589607:OWT589610 PGO589607:PGP589610 PQK589607:PQL589610 QAG589607:QAH589610 QKC589607:QKD589610 QTY589607:QTZ589610 RDU589607:RDV589610 RNQ589607:RNR589610 RXM589607:RXN589610 SHI589607:SHJ589610 SRE589607:SRF589610 TBA589607:TBB589610 TKW589607:TKX589610 TUS589607:TUT589610 UEO589607:UEP589610 UOK589607:UOL589610 UYG589607:UYH589610 VIC589607:VID589610 VRY589607:VRZ589610 WBU589607:WBV589610 WLQ589607:WLR589610 WVM589607:WVN589610 E655143:F655146 JA655143:JB655146 SW655143:SX655146 ACS655143:ACT655146 AMO655143:AMP655146 AWK655143:AWL655146 BGG655143:BGH655146 BQC655143:BQD655146 BZY655143:BZZ655146 CJU655143:CJV655146 CTQ655143:CTR655146 DDM655143:DDN655146 DNI655143:DNJ655146 DXE655143:DXF655146 EHA655143:EHB655146 EQW655143:EQX655146 FAS655143:FAT655146 FKO655143:FKP655146 FUK655143:FUL655146 GEG655143:GEH655146 GOC655143:GOD655146 GXY655143:GXZ655146 HHU655143:HHV655146 HRQ655143:HRR655146 IBM655143:IBN655146 ILI655143:ILJ655146 IVE655143:IVF655146 JFA655143:JFB655146 JOW655143:JOX655146 JYS655143:JYT655146 KIO655143:KIP655146 KSK655143:KSL655146 LCG655143:LCH655146 LMC655143:LMD655146 LVY655143:LVZ655146 MFU655143:MFV655146 MPQ655143:MPR655146 MZM655143:MZN655146 NJI655143:NJJ655146 NTE655143:NTF655146 ODA655143:ODB655146 OMW655143:OMX655146 OWS655143:OWT655146 PGO655143:PGP655146 PQK655143:PQL655146 QAG655143:QAH655146 QKC655143:QKD655146 QTY655143:QTZ655146 RDU655143:RDV655146 RNQ655143:RNR655146 RXM655143:RXN655146 SHI655143:SHJ655146 SRE655143:SRF655146 TBA655143:TBB655146 TKW655143:TKX655146 TUS655143:TUT655146 UEO655143:UEP655146 UOK655143:UOL655146 UYG655143:UYH655146 VIC655143:VID655146 VRY655143:VRZ655146 WBU655143:WBV655146 WLQ655143:WLR655146 WVM655143:WVN655146 E720679:F720682 JA720679:JB720682 SW720679:SX720682 ACS720679:ACT720682 AMO720679:AMP720682 AWK720679:AWL720682 BGG720679:BGH720682 BQC720679:BQD720682 BZY720679:BZZ720682 CJU720679:CJV720682 CTQ720679:CTR720682 DDM720679:DDN720682 DNI720679:DNJ720682 DXE720679:DXF720682 EHA720679:EHB720682 EQW720679:EQX720682 FAS720679:FAT720682 FKO720679:FKP720682 FUK720679:FUL720682 GEG720679:GEH720682 GOC720679:GOD720682 GXY720679:GXZ720682 HHU720679:HHV720682 HRQ720679:HRR720682 IBM720679:IBN720682 ILI720679:ILJ720682 IVE720679:IVF720682 JFA720679:JFB720682 JOW720679:JOX720682 JYS720679:JYT720682 KIO720679:KIP720682 KSK720679:KSL720682 LCG720679:LCH720682 LMC720679:LMD720682 LVY720679:LVZ720682 MFU720679:MFV720682 MPQ720679:MPR720682 MZM720679:MZN720682 NJI720679:NJJ720682 NTE720679:NTF720682 ODA720679:ODB720682 OMW720679:OMX720682 OWS720679:OWT720682 PGO720679:PGP720682 PQK720679:PQL720682 QAG720679:QAH720682 QKC720679:QKD720682 QTY720679:QTZ720682 RDU720679:RDV720682 RNQ720679:RNR720682 RXM720679:RXN720682 SHI720679:SHJ720682 SRE720679:SRF720682 TBA720679:TBB720682 TKW720679:TKX720682 TUS720679:TUT720682 UEO720679:UEP720682 UOK720679:UOL720682 UYG720679:UYH720682 VIC720679:VID720682 VRY720679:VRZ720682 WBU720679:WBV720682 WLQ720679:WLR720682 WVM720679:WVN720682 E786215:F786218 JA786215:JB786218 SW786215:SX786218 ACS786215:ACT786218 AMO786215:AMP786218 AWK786215:AWL786218 BGG786215:BGH786218 BQC786215:BQD786218 BZY786215:BZZ786218 CJU786215:CJV786218 CTQ786215:CTR786218 DDM786215:DDN786218 DNI786215:DNJ786218 DXE786215:DXF786218 EHA786215:EHB786218 EQW786215:EQX786218 FAS786215:FAT786218 FKO786215:FKP786218 FUK786215:FUL786218 GEG786215:GEH786218 GOC786215:GOD786218 GXY786215:GXZ786218 HHU786215:HHV786218 HRQ786215:HRR786218 IBM786215:IBN786218 ILI786215:ILJ786218 IVE786215:IVF786218 JFA786215:JFB786218 JOW786215:JOX786218 JYS786215:JYT786218 KIO786215:KIP786218 KSK786215:KSL786218 LCG786215:LCH786218 LMC786215:LMD786218 LVY786215:LVZ786218 MFU786215:MFV786218 MPQ786215:MPR786218 MZM786215:MZN786218 NJI786215:NJJ786218 NTE786215:NTF786218 ODA786215:ODB786218 OMW786215:OMX786218 OWS786215:OWT786218 PGO786215:PGP786218 PQK786215:PQL786218 QAG786215:QAH786218 QKC786215:QKD786218 QTY786215:QTZ786218 RDU786215:RDV786218 RNQ786215:RNR786218 RXM786215:RXN786218 SHI786215:SHJ786218 SRE786215:SRF786218 TBA786215:TBB786218 TKW786215:TKX786218 TUS786215:TUT786218 UEO786215:UEP786218 UOK786215:UOL786218 UYG786215:UYH786218 VIC786215:VID786218 VRY786215:VRZ786218 WBU786215:WBV786218 WLQ786215:WLR786218 WVM786215:WVN786218 E851751:F851754 JA851751:JB851754 SW851751:SX851754 ACS851751:ACT851754 AMO851751:AMP851754 AWK851751:AWL851754 BGG851751:BGH851754 BQC851751:BQD851754 BZY851751:BZZ851754 CJU851751:CJV851754 CTQ851751:CTR851754 DDM851751:DDN851754 DNI851751:DNJ851754 DXE851751:DXF851754 EHA851751:EHB851754 EQW851751:EQX851754 FAS851751:FAT851754 FKO851751:FKP851754 FUK851751:FUL851754 GEG851751:GEH851754 GOC851751:GOD851754 GXY851751:GXZ851754 HHU851751:HHV851754 HRQ851751:HRR851754 IBM851751:IBN851754 ILI851751:ILJ851754 IVE851751:IVF851754 JFA851751:JFB851754 JOW851751:JOX851754 JYS851751:JYT851754 KIO851751:KIP851754 KSK851751:KSL851754 LCG851751:LCH851754 LMC851751:LMD851754 LVY851751:LVZ851754 MFU851751:MFV851754 MPQ851751:MPR851754 MZM851751:MZN851754 NJI851751:NJJ851754 NTE851751:NTF851754 ODA851751:ODB851754 OMW851751:OMX851754 OWS851751:OWT851754 PGO851751:PGP851754 PQK851751:PQL851754 QAG851751:QAH851754 QKC851751:QKD851754 QTY851751:QTZ851754 RDU851751:RDV851754 RNQ851751:RNR851754 RXM851751:RXN851754 SHI851751:SHJ851754 SRE851751:SRF851754 TBA851751:TBB851754 TKW851751:TKX851754 TUS851751:TUT851754 UEO851751:UEP851754 UOK851751:UOL851754 UYG851751:UYH851754 VIC851751:VID851754 VRY851751:VRZ851754 WBU851751:WBV851754 WLQ851751:WLR851754 WVM851751:WVN851754 E917287:F917290 JA917287:JB917290 SW917287:SX917290 ACS917287:ACT917290 AMO917287:AMP917290 AWK917287:AWL917290 BGG917287:BGH917290 BQC917287:BQD917290 BZY917287:BZZ917290 CJU917287:CJV917290 CTQ917287:CTR917290 DDM917287:DDN917290 DNI917287:DNJ917290 DXE917287:DXF917290 EHA917287:EHB917290 EQW917287:EQX917290 FAS917287:FAT917290 FKO917287:FKP917290 FUK917287:FUL917290 GEG917287:GEH917290 GOC917287:GOD917290 GXY917287:GXZ917290 HHU917287:HHV917290 HRQ917287:HRR917290 IBM917287:IBN917290 ILI917287:ILJ917290 IVE917287:IVF917290 JFA917287:JFB917290 JOW917287:JOX917290 JYS917287:JYT917290 KIO917287:KIP917290 KSK917287:KSL917290 LCG917287:LCH917290 LMC917287:LMD917290 LVY917287:LVZ917290 MFU917287:MFV917290 MPQ917287:MPR917290 MZM917287:MZN917290 NJI917287:NJJ917290 NTE917287:NTF917290 ODA917287:ODB917290 OMW917287:OMX917290 OWS917287:OWT917290 PGO917287:PGP917290 PQK917287:PQL917290 QAG917287:QAH917290 QKC917287:QKD917290 QTY917287:QTZ917290 RDU917287:RDV917290 RNQ917287:RNR917290 RXM917287:RXN917290 SHI917287:SHJ917290 SRE917287:SRF917290 TBA917287:TBB917290 TKW917287:TKX917290 TUS917287:TUT917290 UEO917287:UEP917290 UOK917287:UOL917290 UYG917287:UYH917290 VIC917287:VID917290 VRY917287:VRZ917290 WBU917287:WBV917290 WLQ917287:WLR917290 WVM917287:WVN917290 E982823:F982826 JA982823:JB982826 SW982823:SX982826 ACS982823:ACT982826 AMO982823:AMP982826 AWK982823:AWL982826 BGG982823:BGH982826 BQC982823:BQD982826 BZY982823:BZZ982826 CJU982823:CJV982826 CTQ982823:CTR982826 DDM982823:DDN982826 DNI982823:DNJ982826 DXE982823:DXF982826 EHA982823:EHB982826 EQW982823:EQX982826 FAS982823:FAT982826 FKO982823:FKP982826 FUK982823:FUL982826 GEG982823:GEH982826 GOC982823:GOD982826 GXY982823:GXZ982826 HHU982823:HHV982826 HRQ982823:HRR982826 IBM982823:IBN982826 ILI982823:ILJ982826 IVE982823:IVF982826 JFA982823:JFB982826 JOW982823:JOX982826 JYS982823:JYT982826 KIO982823:KIP982826 KSK982823:KSL982826 LCG982823:LCH982826 LMC982823:LMD982826 LVY982823:LVZ982826 MFU982823:MFV982826 MPQ982823:MPR982826 MZM982823:MZN982826 NJI982823:NJJ982826 NTE982823:NTF982826 ODA982823:ODB982826 OMW982823:OMX982826 OWS982823:OWT982826 PGO982823:PGP982826 PQK982823:PQL982826 QAG982823:QAH982826 QKC982823:QKD982826 QTY982823:QTZ982826 RDU982823:RDV982826 RNQ982823:RNR982826 RXM982823:RXN982826 SHI982823:SHJ982826 SRE982823:SRF982826 TBA982823:TBB982826 TKW982823:TKX982826 TUS982823:TUT982826 UEO982823:UEP982826 UOK982823:UOL982826 UYG982823:UYH982826 VIC982823:VID982826 VRY982823:VRZ982826 WBU982823:WBV982826 WLQ982823:WLR982826 WVM982823:WVN982826 D65234:D65322 IZ65234:IZ65322 SV65234:SV65322 ACR65234:ACR65322 AMN65234:AMN65322 AWJ65234:AWJ65322 BGF65234:BGF65322 BQB65234:BQB65322 BZX65234:BZX65322 CJT65234:CJT65322 CTP65234:CTP65322 DDL65234:DDL65322 DNH65234:DNH65322 DXD65234:DXD65322 EGZ65234:EGZ65322 EQV65234:EQV65322 FAR65234:FAR65322 FKN65234:FKN65322 FUJ65234:FUJ65322 GEF65234:GEF65322 GOB65234:GOB65322 GXX65234:GXX65322 HHT65234:HHT65322 HRP65234:HRP65322 IBL65234:IBL65322 ILH65234:ILH65322 IVD65234:IVD65322 JEZ65234:JEZ65322 JOV65234:JOV65322 JYR65234:JYR65322 KIN65234:KIN65322 KSJ65234:KSJ65322 LCF65234:LCF65322 LMB65234:LMB65322 LVX65234:LVX65322 MFT65234:MFT65322 MPP65234:MPP65322 MZL65234:MZL65322 NJH65234:NJH65322 NTD65234:NTD65322 OCZ65234:OCZ65322 OMV65234:OMV65322 OWR65234:OWR65322 PGN65234:PGN65322 PQJ65234:PQJ65322 QAF65234:QAF65322 QKB65234:QKB65322 QTX65234:QTX65322 RDT65234:RDT65322 RNP65234:RNP65322 RXL65234:RXL65322 SHH65234:SHH65322 SRD65234:SRD65322 TAZ65234:TAZ65322 TKV65234:TKV65322 TUR65234:TUR65322 UEN65234:UEN65322 UOJ65234:UOJ65322 UYF65234:UYF65322 VIB65234:VIB65322 VRX65234:VRX65322 WBT65234:WBT65322 WLP65234:WLP65322 WVL65234:WVL65322 D130770:D130858 IZ130770:IZ130858 SV130770:SV130858 ACR130770:ACR130858 AMN130770:AMN130858 AWJ130770:AWJ130858 BGF130770:BGF130858 BQB130770:BQB130858 BZX130770:BZX130858 CJT130770:CJT130858 CTP130770:CTP130858 DDL130770:DDL130858 DNH130770:DNH130858 DXD130770:DXD130858 EGZ130770:EGZ130858 EQV130770:EQV130858 FAR130770:FAR130858 FKN130770:FKN130858 FUJ130770:FUJ130858 GEF130770:GEF130858 GOB130770:GOB130858 GXX130770:GXX130858 HHT130770:HHT130858 HRP130770:HRP130858 IBL130770:IBL130858 ILH130770:ILH130858 IVD130770:IVD130858 JEZ130770:JEZ130858 JOV130770:JOV130858 JYR130770:JYR130858 KIN130770:KIN130858 KSJ130770:KSJ130858 LCF130770:LCF130858 LMB130770:LMB130858 LVX130770:LVX130858 MFT130770:MFT130858 MPP130770:MPP130858 MZL130770:MZL130858 NJH130770:NJH130858 NTD130770:NTD130858 OCZ130770:OCZ130858 OMV130770:OMV130858 OWR130770:OWR130858 PGN130770:PGN130858 PQJ130770:PQJ130858 QAF130770:QAF130858 QKB130770:QKB130858 QTX130770:QTX130858 RDT130770:RDT130858 RNP130770:RNP130858 RXL130770:RXL130858 SHH130770:SHH130858 SRD130770:SRD130858 TAZ130770:TAZ130858 TKV130770:TKV130858 TUR130770:TUR130858 UEN130770:UEN130858 UOJ130770:UOJ130858 UYF130770:UYF130858 VIB130770:VIB130858 VRX130770:VRX130858 WBT130770:WBT130858 WLP130770:WLP130858 WVL130770:WVL130858 D196306:D196394 IZ196306:IZ196394 SV196306:SV196394 ACR196306:ACR196394 AMN196306:AMN196394 AWJ196306:AWJ196394 BGF196306:BGF196394 BQB196306:BQB196394 BZX196306:BZX196394 CJT196306:CJT196394 CTP196306:CTP196394 DDL196306:DDL196394 DNH196306:DNH196394 DXD196306:DXD196394 EGZ196306:EGZ196394 EQV196306:EQV196394 FAR196306:FAR196394 FKN196306:FKN196394 FUJ196306:FUJ196394 GEF196306:GEF196394 GOB196306:GOB196394 GXX196306:GXX196394 HHT196306:HHT196394 HRP196306:HRP196394 IBL196306:IBL196394 ILH196306:ILH196394 IVD196306:IVD196394 JEZ196306:JEZ196394 JOV196306:JOV196394 JYR196306:JYR196394 KIN196306:KIN196394 KSJ196306:KSJ196394 LCF196306:LCF196394 LMB196306:LMB196394 LVX196306:LVX196394 MFT196306:MFT196394 MPP196306:MPP196394 MZL196306:MZL196394 NJH196306:NJH196394 NTD196306:NTD196394 OCZ196306:OCZ196394 OMV196306:OMV196394 OWR196306:OWR196394 PGN196306:PGN196394 PQJ196306:PQJ196394 QAF196306:QAF196394 QKB196306:QKB196394 QTX196306:QTX196394 RDT196306:RDT196394 RNP196306:RNP196394 RXL196306:RXL196394 SHH196306:SHH196394 SRD196306:SRD196394 TAZ196306:TAZ196394 TKV196306:TKV196394 TUR196306:TUR196394 UEN196306:UEN196394 UOJ196306:UOJ196394 UYF196306:UYF196394 VIB196306:VIB196394 VRX196306:VRX196394 WBT196306:WBT196394 WLP196306:WLP196394 WVL196306:WVL196394 D261842:D261930 IZ261842:IZ261930 SV261842:SV261930 ACR261842:ACR261930 AMN261842:AMN261930 AWJ261842:AWJ261930 BGF261842:BGF261930 BQB261842:BQB261930 BZX261842:BZX261930 CJT261842:CJT261930 CTP261842:CTP261930 DDL261842:DDL261930 DNH261842:DNH261930 DXD261842:DXD261930 EGZ261842:EGZ261930 EQV261842:EQV261930 FAR261842:FAR261930 FKN261842:FKN261930 FUJ261842:FUJ261930 GEF261842:GEF261930 GOB261842:GOB261930 GXX261842:GXX261930 HHT261842:HHT261930 HRP261842:HRP261930 IBL261842:IBL261930 ILH261842:ILH261930 IVD261842:IVD261930 JEZ261842:JEZ261930 JOV261842:JOV261930 JYR261842:JYR261930 KIN261842:KIN261930 KSJ261842:KSJ261930 LCF261842:LCF261930 LMB261842:LMB261930 LVX261842:LVX261930 MFT261842:MFT261930 MPP261842:MPP261930 MZL261842:MZL261930 NJH261842:NJH261930 NTD261842:NTD261930 OCZ261842:OCZ261930 OMV261842:OMV261930 OWR261842:OWR261930 PGN261842:PGN261930 PQJ261842:PQJ261930 QAF261842:QAF261930 QKB261842:QKB261930 QTX261842:QTX261930 RDT261842:RDT261930 RNP261842:RNP261930 RXL261842:RXL261930 SHH261842:SHH261930 SRD261842:SRD261930 TAZ261842:TAZ261930 TKV261842:TKV261930 TUR261842:TUR261930 UEN261842:UEN261930 UOJ261842:UOJ261930 UYF261842:UYF261930 VIB261842:VIB261930 VRX261842:VRX261930 WBT261842:WBT261930 WLP261842:WLP261930 WVL261842:WVL261930 D327378:D327466 IZ327378:IZ327466 SV327378:SV327466 ACR327378:ACR327466 AMN327378:AMN327466 AWJ327378:AWJ327466 BGF327378:BGF327466 BQB327378:BQB327466 BZX327378:BZX327466 CJT327378:CJT327466 CTP327378:CTP327466 DDL327378:DDL327466 DNH327378:DNH327466 DXD327378:DXD327466 EGZ327378:EGZ327466 EQV327378:EQV327466 FAR327378:FAR327466 FKN327378:FKN327466 FUJ327378:FUJ327466 GEF327378:GEF327466 GOB327378:GOB327466 GXX327378:GXX327466 HHT327378:HHT327466 HRP327378:HRP327466 IBL327378:IBL327466 ILH327378:ILH327466 IVD327378:IVD327466 JEZ327378:JEZ327466 JOV327378:JOV327466 JYR327378:JYR327466 KIN327378:KIN327466 KSJ327378:KSJ327466 LCF327378:LCF327466 LMB327378:LMB327466 LVX327378:LVX327466 MFT327378:MFT327466 MPP327378:MPP327466 MZL327378:MZL327466 NJH327378:NJH327466 NTD327378:NTD327466 OCZ327378:OCZ327466 OMV327378:OMV327466 OWR327378:OWR327466 PGN327378:PGN327466 PQJ327378:PQJ327466 QAF327378:QAF327466 QKB327378:QKB327466 QTX327378:QTX327466 RDT327378:RDT327466 RNP327378:RNP327466 RXL327378:RXL327466 SHH327378:SHH327466 SRD327378:SRD327466 TAZ327378:TAZ327466 TKV327378:TKV327466 TUR327378:TUR327466 UEN327378:UEN327466 UOJ327378:UOJ327466 UYF327378:UYF327466 VIB327378:VIB327466 VRX327378:VRX327466 WBT327378:WBT327466 WLP327378:WLP327466 WVL327378:WVL327466 D392914:D393002 IZ392914:IZ393002 SV392914:SV393002 ACR392914:ACR393002 AMN392914:AMN393002 AWJ392914:AWJ393002 BGF392914:BGF393002 BQB392914:BQB393002 BZX392914:BZX393002 CJT392914:CJT393002 CTP392914:CTP393002 DDL392914:DDL393002 DNH392914:DNH393002 DXD392914:DXD393002 EGZ392914:EGZ393002 EQV392914:EQV393002 FAR392914:FAR393002 FKN392914:FKN393002 FUJ392914:FUJ393002 GEF392914:GEF393002 GOB392914:GOB393002 GXX392914:GXX393002 HHT392914:HHT393002 HRP392914:HRP393002 IBL392914:IBL393002 ILH392914:ILH393002 IVD392914:IVD393002 JEZ392914:JEZ393002 JOV392914:JOV393002 JYR392914:JYR393002 KIN392914:KIN393002 KSJ392914:KSJ393002 LCF392914:LCF393002 LMB392914:LMB393002 LVX392914:LVX393002 MFT392914:MFT393002 MPP392914:MPP393002 MZL392914:MZL393002 NJH392914:NJH393002 NTD392914:NTD393002 OCZ392914:OCZ393002 OMV392914:OMV393002 OWR392914:OWR393002 PGN392914:PGN393002 PQJ392914:PQJ393002 QAF392914:QAF393002 QKB392914:QKB393002 QTX392914:QTX393002 RDT392914:RDT393002 RNP392914:RNP393002 RXL392914:RXL393002 SHH392914:SHH393002 SRD392914:SRD393002 TAZ392914:TAZ393002 TKV392914:TKV393002 TUR392914:TUR393002 UEN392914:UEN393002 UOJ392914:UOJ393002 UYF392914:UYF393002 VIB392914:VIB393002 VRX392914:VRX393002 WBT392914:WBT393002 WLP392914:WLP393002 WVL392914:WVL393002 D458450:D458538 IZ458450:IZ458538 SV458450:SV458538 ACR458450:ACR458538 AMN458450:AMN458538 AWJ458450:AWJ458538 BGF458450:BGF458538 BQB458450:BQB458538 BZX458450:BZX458538 CJT458450:CJT458538 CTP458450:CTP458538 DDL458450:DDL458538 DNH458450:DNH458538 DXD458450:DXD458538 EGZ458450:EGZ458538 EQV458450:EQV458538 FAR458450:FAR458538 FKN458450:FKN458538 FUJ458450:FUJ458538 GEF458450:GEF458538 GOB458450:GOB458538 GXX458450:GXX458538 HHT458450:HHT458538 HRP458450:HRP458538 IBL458450:IBL458538 ILH458450:ILH458538 IVD458450:IVD458538 JEZ458450:JEZ458538 JOV458450:JOV458538 JYR458450:JYR458538 KIN458450:KIN458538 KSJ458450:KSJ458538 LCF458450:LCF458538 LMB458450:LMB458538 LVX458450:LVX458538 MFT458450:MFT458538 MPP458450:MPP458538 MZL458450:MZL458538 NJH458450:NJH458538 NTD458450:NTD458538 OCZ458450:OCZ458538 OMV458450:OMV458538 OWR458450:OWR458538 PGN458450:PGN458538 PQJ458450:PQJ458538 QAF458450:QAF458538 QKB458450:QKB458538 QTX458450:QTX458538 RDT458450:RDT458538 RNP458450:RNP458538 RXL458450:RXL458538 SHH458450:SHH458538 SRD458450:SRD458538 TAZ458450:TAZ458538 TKV458450:TKV458538 TUR458450:TUR458538 UEN458450:UEN458538 UOJ458450:UOJ458538 UYF458450:UYF458538 VIB458450:VIB458538 VRX458450:VRX458538 WBT458450:WBT458538 WLP458450:WLP458538 WVL458450:WVL458538 D523986:D524074 IZ523986:IZ524074 SV523986:SV524074 ACR523986:ACR524074 AMN523986:AMN524074 AWJ523986:AWJ524074 BGF523986:BGF524074 BQB523986:BQB524074 BZX523986:BZX524074 CJT523986:CJT524074 CTP523986:CTP524074 DDL523986:DDL524074 DNH523986:DNH524074 DXD523986:DXD524074 EGZ523986:EGZ524074 EQV523986:EQV524074 FAR523986:FAR524074 FKN523986:FKN524074 FUJ523986:FUJ524074 GEF523986:GEF524074 GOB523986:GOB524074 GXX523986:GXX524074 HHT523986:HHT524074 HRP523986:HRP524074 IBL523986:IBL524074 ILH523986:ILH524074 IVD523986:IVD524074 JEZ523986:JEZ524074 JOV523986:JOV524074 JYR523986:JYR524074 KIN523986:KIN524074 KSJ523986:KSJ524074 LCF523986:LCF524074 LMB523986:LMB524074 LVX523986:LVX524074 MFT523986:MFT524074 MPP523986:MPP524074 MZL523986:MZL524074 NJH523986:NJH524074 NTD523986:NTD524074 OCZ523986:OCZ524074 OMV523986:OMV524074 OWR523986:OWR524074 PGN523986:PGN524074 PQJ523986:PQJ524074 QAF523986:QAF524074 QKB523986:QKB524074 QTX523986:QTX524074 RDT523986:RDT524074 RNP523986:RNP524074 RXL523986:RXL524074 SHH523986:SHH524074 SRD523986:SRD524074 TAZ523986:TAZ524074 TKV523986:TKV524074 TUR523986:TUR524074 UEN523986:UEN524074 UOJ523986:UOJ524074 UYF523986:UYF524074 VIB523986:VIB524074 VRX523986:VRX524074 WBT523986:WBT524074 WLP523986:WLP524074 WVL523986:WVL524074 D589522:D589610 IZ589522:IZ589610 SV589522:SV589610 ACR589522:ACR589610 AMN589522:AMN589610 AWJ589522:AWJ589610 BGF589522:BGF589610 BQB589522:BQB589610 BZX589522:BZX589610 CJT589522:CJT589610 CTP589522:CTP589610 DDL589522:DDL589610 DNH589522:DNH589610 DXD589522:DXD589610 EGZ589522:EGZ589610 EQV589522:EQV589610 FAR589522:FAR589610 FKN589522:FKN589610 FUJ589522:FUJ589610 GEF589522:GEF589610 GOB589522:GOB589610 GXX589522:GXX589610 HHT589522:HHT589610 HRP589522:HRP589610 IBL589522:IBL589610 ILH589522:ILH589610 IVD589522:IVD589610 JEZ589522:JEZ589610 JOV589522:JOV589610 JYR589522:JYR589610 KIN589522:KIN589610 KSJ589522:KSJ589610 LCF589522:LCF589610 LMB589522:LMB589610 LVX589522:LVX589610 MFT589522:MFT589610 MPP589522:MPP589610 MZL589522:MZL589610 NJH589522:NJH589610 NTD589522:NTD589610 OCZ589522:OCZ589610 OMV589522:OMV589610 OWR589522:OWR589610 PGN589522:PGN589610 PQJ589522:PQJ589610 QAF589522:QAF589610 QKB589522:QKB589610 QTX589522:QTX589610 RDT589522:RDT589610 RNP589522:RNP589610 RXL589522:RXL589610 SHH589522:SHH589610 SRD589522:SRD589610 TAZ589522:TAZ589610 TKV589522:TKV589610 TUR589522:TUR589610 UEN589522:UEN589610 UOJ589522:UOJ589610 UYF589522:UYF589610 VIB589522:VIB589610 VRX589522:VRX589610 WBT589522:WBT589610 WLP589522:WLP589610 WVL589522:WVL589610 D655058:D655146 IZ655058:IZ655146 SV655058:SV655146 ACR655058:ACR655146 AMN655058:AMN655146 AWJ655058:AWJ655146 BGF655058:BGF655146 BQB655058:BQB655146 BZX655058:BZX655146 CJT655058:CJT655146 CTP655058:CTP655146 DDL655058:DDL655146 DNH655058:DNH655146 DXD655058:DXD655146 EGZ655058:EGZ655146 EQV655058:EQV655146 FAR655058:FAR655146 FKN655058:FKN655146 FUJ655058:FUJ655146 GEF655058:GEF655146 GOB655058:GOB655146 GXX655058:GXX655146 HHT655058:HHT655146 HRP655058:HRP655146 IBL655058:IBL655146 ILH655058:ILH655146 IVD655058:IVD655146 JEZ655058:JEZ655146 JOV655058:JOV655146 JYR655058:JYR655146 KIN655058:KIN655146 KSJ655058:KSJ655146 LCF655058:LCF655146 LMB655058:LMB655146 LVX655058:LVX655146 MFT655058:MFT655146 MPP655058:MPP655146 MZL655058:MZL655146 NJH655058:NJH655146 NTD655058:NTD655146 OCZ655058:OCZ655146 OMV655058:OMV655146 OWR655058:OWR655146 PGN655058:PGN655146 PQJ655058:PQJ655146 QAF655058:QAF655146 QKB655058:QKB655146 QTX655058:QTX655146 RDT655058:RDT655146 RNP655058:RNP655146 RXL655058:RXL655146 SHH655058:SHH655146 SRD655058:SRD655146 TAZ655058:TAZ655146 TKV655058:TKV655146 TUR655058:TUR655146 UEN655058:UEN655146 UOJ655058:UOJ655146 UYF655058:UYF655146 VIB655058:VIB655146 VRX655058:VRX655146 WBT655058:WBT655146 WLP655058:WLP655146 WVL655058:WVL655146 D720594:D720682 IZ720594:IZ720682 SV720594:SV720682 ACR720594:ACR720682 AMN720594:AMN720682 AWJ720594:AWJ720682 BGF720594:BGF720682 BQB720594:BQB720682 BZX720594:BZX720682 CJT720594:CJT720682 CTP720594:CTP720682 DDL720594:DDL720682 DNH720594:DNH720682 DXD720594:DXD720682 EGZ720594:EGZ720682 EQV720594:EQV720682 FAR720594:FAR720682 FKN720594:FKN720682 FUJ720594:FUJ720682 GEF720594:GEF720682 GOB720594:GOB720682 GXX720594:GXX720682 HHT720594:HHT720682 HRP720594:HRP720682 IBL720594:IBL720682 ILH720594:ILH720682 IVD720594:IVD720682 JEZ720594:JEZ720682 JOV720594:JOV720682 JYR720594:JYR720682 KIN720594:KIN720682 KSJ720594:KSJ720682 LCF720594:LCF720682 LMB720594:LMB720682 LVX720594:LVX720682 MFT720594:MFT720682 MPP720594:MPP720682 MZL720594:MZL720682 NJH720594:NJH720682 NTD720594:NTD720682 OCZ720594:OCZ720682 OMV720594:OMV720682 OWR720594:OWR720682 PGN720594:PGN720682 PQJ720594:PQJ720682 QAF720594:QAF720682 QKB720594:QKB720682 QTX720594:QTX720682 RDT720594:RDT720682 RNP720594:RNP720682 RXL720594:RXL720682 SHH720594:SHH720682 SRD720594:SRD720682 TAZ720594:TAZ720682 TKV720594:TKV720682 TUR720594:TUR720682 UEN720594:UEN720682 UOJ720594:UOJ720682 UYF720594:UYF720682 VIB720594:VIB720682 VRX720594:VRX720682 WBT720594:WBT720682 WLP720594:WLP720682 WVL720594:WVL720682 D786130:D786218 IZ786130:IZ786218 SV786130:SV786218 ACR786130:ACR786218 AMN786130:AMN786218 AWJ786130:AWJ786218 BGF786130:BGF786218 BQB786130:BQB786218 BZX786130:BZX786218 CJT786130:CJT786218 CTP786130:CTP786218 DDL786130:DDL786218 DNH786130:DNH786218 DXD786130:DXD786218 EGZ786130:EGZ786218 EQV786130:EQV786218 FAR786130:FAR786218 FKN786130:FKN786218 FUJ786130:FUJ786218 GEF786130:GEF786218 GOB786130:GOB786218 GXX786130:GXX786218 HHT786130:HHT786218 HRP786130:HRP786218 IBL786130:IBL786218 ILH786130:ILH786218 IVD786130:IVD786218 JEZ786130:JEZ786218 JOV786130:JOV786218 JYR786130:JYR786218 KIN786130:KIN786218 KSJ786130:KSJ786218 LCF786130:LCF786218 LMB786130:LMB786218 LVX786130:LVX786218 MFT786130:MFT786218 MPP786130:MPP786218 MZL786130:MZL786218 NJH786130:NJH786218 NTD786130:NTD786218 OCZ786130:OCZ786218 OMV786130:OMV786218 OWR786130:OWR786218 PGN786130:PGN786218 PQJ786130:PQJ786218 QAF786130:QAF786218 QKB786130:QKB786218 QTX786130:QTX786218 RDT786130:RDT786218 RNP786130:RNP786218 RXL786130:RXL786218 SHH786130:SHH786218 SRD786130:SRD786218 TAZ786130:TAZ786218 TKV786130:TKV786218 TUR786130:TUR786218 UEN786130:UEN786218 UOJ786130:UOJ786218 UYF786130:UYF786218 VIB786130:VIB786218 VRX786130:VRX786218 WBT786130:WBT786218 WLP786130:WLP786218 WVL786130:WVL786218 D851666:D851754 IZ851666:IZ851754 SV851666:SV851754 ACR851666:ACR851754 AMN851666:AMN851754 AWJ851666:AWJ851754 BGF851666:BGF851754 BQB851666:BQB851754 BZX851666:BZX851754 CJT851666:CJT851754 CTP851666:CTP851754 DDL851666:DDL851754 DNH851666:DNH851754 DXD851666:DXD851754 EGZ851666:EGZ851754 EQV851666:EQV851754 FAR851666:FAR851754 FKN851666:FKN851754 FUJ851666:FUJ851754 GEF851666:GEF851754 GOB851666:GOB851754 GXX851666:GXX851754 HHT851666:HHT851754 HRP851666:HRP851754 IBL851666:IBL851754 ILH851666:ILH851754 IVD851666:IVD851754 JEZ851666:JEZ851754 JOV851666:JOV851754 JYR851666:JYR851754 KIN851666:KIN851754 KSJ851666:KSJ851754 LCF851666:LCF851754 LMB851666:LMB851754 LVX851666:LVX851754 MFT851666:MFT851754 MPP851666:MPP851754 MZL851666:MZL851754 NJH851666:NJH851754 NTD851666:NTD851754 OCZ851666:OCZ851754 OMV851666:OMV851754 OWR851666:OWR851754 PGN851666:PGN851754 PQJ851666:PQJ851754 QAF851666:QAF851754 QKB851666:QKB851754 QTX851666:QTX851754 RDT851666:RDT851754 RNP851666:RNP851754 RXL851666:RXL851754 SHH851666:SHH851754 SRD851666:SRD851754 TAZ851666:TAZ851754 TKV851666:TKV851754 TUR851666:TUR851754 UEN851666:UEN851754 UOJ851666:UOJ851754 UYF851666:UYF851754 VIB851666:VIB851754 VRX851666:VRX851754 WBT851666:WBT851754 WLP851666:WLP851754 WVL851666:WVL851754 D917202:D917290 IZ917202:IZ917290 SV917202:SV917290 ACR917202:ACR917290 AMN917202:AMN917290 AWJ917202:AWJ917290 BGF917202:BGF917290 BQB917202:BQB917290 BZX917202:BZX917290 CJT917202:CJT917290 CTP917202:CTP917290 DDL917202:DDL917290 DNH917202:DNH917290 DXD917202:DXD917290 EGZ917202:EGZ917290 EQV917202:EQV917290 FAR917202:FAR917290 FKN917202:FKN917290 FUJ917202:FUJ917290 GEF917202:GEF917290 GOB917202:GOB917290 GXX917202:GXX917290 HHT917202:HHT917290 HRP917202:HRP917290 IBL917202:IBL917290 ILH917202:ILH917290 IVD917202:IVD917290 JEZ917202:JEZ917290 JOV917202:JOV917290 JYR917202:JYR917290 KIN917202:KIN917290 KSJ917202:KSJ917290 LCF917202:LCF917290 LMB917202:LMB917290 LVX917202:LVX917290 MFT917202:MFT917290 MPP917202:MPP917290 MZL917202:MZL917290 NJH917202:NJH917290 NTD917202:NTD917290 OCZ917202:OCZ917290 OMV917202:OMV917290 OWR917202:OWR917290 PGN917202:PGN917290 PQJ917202:PQJ917290 QAF917202:QAF917290 QKB917202:QKB917290 QTX917202:QTX917290 RDT917202:RDT917290 RNP917202:RNP917290 RXL917202:RXL917290 SHH917202:SHH917290 SRD917202:SRD917290 TAZ917202:TAZ917290 TKV917202:TKV917290 TUR917202:TUR917290 UEN917202:UEN917290 UOJ917202:UOJ917290 UYF917202:UYF917290 VIB917202:VIB917290 VRX917202:VRX917290 WBT917202:WBT917290 WLP917202:WLP917290 WVL917202:WVL917290 D982738:D982826 IZ982738:IZ982826 SV982738:SV982826 ACR982738:ACR982826 AMN982738:AMN982826 AWJ982738:AWJ982826 BGF982738:BGF982826 BQB982738:BQB982826 BZX982738:BZX982826 CJT982738:CJT982826 CTP982738:CTP982826 DDL982738:DDL982826 DNH982738:DNH982826 DXD982738:DXD982826 EGZ982738:EGZ982826 EQV982738:EQV982826 FAR982738:FAR982826 FKN982738:FKN982826 FUJ982738:FUJ982826 GEF982738:GEF982826 GOB982738:GOB982826 GXX982738:GXX982826 HHT982738:HHT982826 HRP982738:HRP982826 IBL982738:IBL982826 ILH982738:ILH982826 IVD982738:IVD982826 JEZ982738:JEZ982826 JOV982738:JOV982826 JYR982738:JYR982826 KIN982738:KIN982826 KSJ982738:KSJ982826 LCF982738:LCF982826 LMB982738:LMB982826 LVX982738:LVX982826 MFT982738:MFT982826 MPP982738:MPP982826 MZL982738:MZL982826 NJH982738:NJH982826 NTD982738:NTD982826 OCZ982738:OCZ982826 OMV982738:OMV982826 OWR982738:OWR982826 PGN982738:PGN982826 PQJ982738:PQJ982826 QAF982738:QAF982826 QKB982738:QKB982826 QTX982738:QTX982826 RDT982738:RDT982826 RNP982738:RNP982826 RXL982738:RXL982826 SHH982738:SHH982826 SRD982738:SRD982826 TAZ982738:TAZ982826 TKV982738:TKV982826 TUR982738:TUR982826 UEN982738:UEN982826 UOJ982738:UOJ982826 UYF982738:UYF982826 VIB982738:VIB982826 VRX982738:VRX982826 WBT982738:WBT982826 WLP982738:WLP982826 WVL982738:WVL982826 G80 JC80 SY80 ACU80 AMQ80 AWM80 BGI80 BQE80 CAA80 CJW80 CTS80 DDO80 DNK80 DXG80 EHC80 EQY80 FAU80 FKQ80 FUM80 GEI80 GOE80 GYA80 HHW80 HRS80 IBO80 ILK80 IVG80 JFC80 JOY80 JYU80 KIQ80 KSM80 LCI80 LME80 LWA80 MFW80 MPS80 MZO80 NJK80 NTG80 ODC80 OMY80 OWU80 PGQ80 PQM80 QAI80 QKE80 QUA80 RDW80 RNS80 RXO80 SHK80 SRG80 TBC80 TKY80 TUU80 UEQ80 UOM80 UYI80 VIE80 VSA80 WBW80 WLS80 WVO80 G65470 JC65470 SY65470 ACU65470 AMQ65470 AWM65470 BGI65470 BQE65470 CAA65470 CJW65470 CTS65470 DDO65470 DNK65470 DXG65470 EHC65470 EQY65470 FAU65470 FKQ65470 FUM65470 GEI65470 GOE65470 GYA65470 HHW65470 HRS65470 IBO65470 ILK65470 IVG65470 JFC65470 JOY65470 JYU65470 KIQ65470 KSM65470 LCI65470 LME65470 LWA65470 MFW65470 MPS65470 MZO65470 NJK65470 NTG65470 ODC65470 OMY65470 OWU65470 PGQ65470 PQM65470 QAI65470 QKE65470 QUA65470 RDW65470 RNS65470 RXO65470 SHK65470 SRG65470 TBC65470 TKY65470 TUU65470 UEQ65470 UOM65470 UYI65470 VIE65470 VSA65470 WBW65470 WLS65470 WVO65470 G131006 JC131006 SY131006 ACU131006 AMQ131006 AWM131006 BGI131006 BQE131006 CAA131006 CJW131006 CTS131006 DDO131006 DNK131006 DXG131006 EHC131006 EQY131006 FAU131006 FKQ131006 FUM131006 GEI131006 GOE131006 GYA131006 HHW131006 HRS131006 IBO131006 ILK131006 IVG131006 JFC131006 JOY131006 JYU131006 KIQ131006 KSM131006 LCI131006 LME131006 LWA131006 MFW131006 MPS131006 MZO131006 NJK131006 NTG131006 ODC131006 OMY131006 OWU131006 PGQ131006 PQM131006 QAI131006 QKE131006 QUA131006 RDW131006 RNS131006 RXO131006 SHK131006 SRG131006 TBC131006 TKY131006 TUU131006 UEQ131006 UOM131006 UYI131006 VIE131006 VSA131006 WBW131006 WLS131006 WVO131006 G196542 JC196542 SY196542 ACU196542 AMQ196542 AWM196542 BGI196542 BQE196542 CAA196542 CJW196542 CTS196542 DDO196542 DNK196542 DXG196542 EHC196542 EQY196542 FAU196542 FKQ196542 FUM196542 GEI196542 GOE196542 GYA196542 HHW196542 HRS196542 IBO196542 ILK196542 IVG196542 JFC196542 JOY196542 JYU196542 KIQ196542 KSM196542 LCI196542 LME196542 LWA196542 MFW196542 MPS196542 MZO196542 NJK196542 NTG196542 ODC196542 OMY196542 OWU196542 PGQ196542 PQM196542 QAI196542 QKE196542 QUA196542 RDW196542 RNS196542 RXO196542 SHK196542 SRG196542 TBC196542 TKY196542 TUU196542 UEQ196542 UOM196542 UYI196542 VIE196542 VSA196542 WBW196542 WLS196542 WVO196542 G262078 JC262078 SY262078 ACU262078 AMQ262078 AWM262078 BGI262078 BQE262078 CAA262078 CJW262078 CTS262078 DDO262078 DNK262078 DXG262078 EHC262078 EQY262078 FAU262078 FKQ262078 FUM262078 GEI262078 GOE262078 GYA262078 HHW262078 HRS262078 IBO262078 ILK262078 IVG262078 JFC262078 JOY262078 JYU262078 KIQ262078 KSM262078 LCI262078 LME262078 LWA262078 MFW262078 MPS262078 MZO262078 NJK262078 NTG262078 ODC262078 OMY262078 OWU262078 PGQ262078 PQM262078 QAI262078 QKE262078 QUA262078 RDW262078 RNS262078 RXO262078 SHK262078 SRG262078 TBC262078 TKY262078 TUU262078 UEQ262078 UOM262078 UYI262078 VIE262078 VSA262078 WBW262078 WLS262078 WVO262078 G327614 JC327614 SY327614 ACU327614 AMQ327614 AWM327614 BGI327614 BQE327614 CAA327614 CJW327614 CTS327614 DDO327614 DNK327614 DXG327614 EHC327614 EQY327614 FAU327614 FKQ327614 FUM327614 GEI327614 GOE327614 GYA327614 HHW327614 HRS327614 IBO327614 ILK327614 IVG327614 JFC327614 JOY327614 JYU327614 KIQ327614 KSM327614 LCI327614 LME327614 LWA327614 MFW327614 MPS327614 MZO327614 NJK327614 NTG327614 ODC327614 OMY327614 OWU327614 PGQ327614 PQM327614 QAI327614 QKE327614 QUA327614 RDW327614 RNS327614 RXO327614 SHK327614 SRG327614 TBC327614 TKY327614 TUU327614 UEQ327614 UOM327614 UYI327614 VIE327614 VSA327614 WBW327614 WLS327614 WVO327614 G393150 JC393150 SY393150 ACU393150 AMQ393150 AWM393150 BGI393150 BQE393150 CAA393150 CJW393150 CTS393150 DDO393150 DNK393150 DXG393150 EHC393150 EQY393150 FAU393150 FKQ393150 FUM393150 GEI393150 GOE393150 GYA393150 HHW393150 HRS393150 IBO393150 ILK393150 IVG393150 JFC393150 JOY393150 JYU393150 KIQ393150 KSM393150 LCI393150 LME393150 LWA393150 MFW393150 MPS393150 MZO393150 NJK393150 NTG393150 ODC393150 OMY393150 OWU393150 PGQ393150 PQM393150 QAI393150 QKE393150 QUA393150 RDW393150 RNS393150 RXO393150 SHK393150 SRG393150 TBC393150 TKY393150 TUU393150 UEQ393150 UOM393150 UYI393150 VIE393150 VSA393150 WBW393150 WLS393150 WVO393150 G458686 JC458686 SY458686 ACU458686 AMQ458686 AWM458686 BGI458686 BQE458686 CAA458686 CJW458686 CTS458686 DDO458686 DNK458686 DXG458686 EHC458686 EQY458686 FAU458686 FKQ458686 FUM458686 GEI458686 GOE458686 GYA458686 HHW458686 HRS458686 IBO458686 ILK458686 IVG458686 JFC458686 JOY458686 JYU458686 KIQ458686 KSM458686 LCI458686 LME458686 LWA458686 MFW458686 MPS458686 MZO458686 NJK458686 NTG458686 ODC458686 OMY458686 OWU458686 PGQ458686 PQM458686 QAI458686 QKE458686 QUA458686 RDW458686 RNS458686 RXO458686 SHK458686 SRG458686 TBC458686 TKY458686 TUU458686 UEQ458686 UOM458686 UYI458686 VIE458686 VSA458686 WBW458686 WLS458686 WVO458686 G524222 JC524222 SY524222 ACU524222 AMQ524222 AWM524222 BGI524222 BQE524222 CAA524222 CJW524222 CTS524222 DDO524222 DNK524222 DXG524222 EHC524222 EQY524222 FAU524222 FKQ524222 FUM524222 GEI524222 GOE524222 GYA524222 HHW524222 HRS524222 IBO524222 ILK524222 IVG524222 JFC524222 JOY524222 JYU524222 KIQ524222 KSM524222 LCI524222 LME524222 LWA524222 MFW524222 MPS524222 MZO524222 NJK524222 NTG524222 ODC524222 OMY524222 OWU524222 PGQ524222 PQM524222 QAI524222 QKE524222 QUA524222 RDW524222 RNS524222 RXO524222 SHK524222 SRG524222 TBC524222 TKY524222 TUU524222 UEQ524222 UOM524222 UYI524222 VIE524222 VSA524222 WBW524222 WLS524222 WVO524222 G589758 JC589758 SY589758 ACU589758 AMQ589758 AWM589758 BGI589758 BQE589758 CAA589758 CJW589758 CTS589758 DDO589758 DNK589758 DXG589758 EHC589758 EQY589758 FAU589758 FKQ589758 FUM589758 GEI589758 GOE589758 GYA589758 HHW589758 HRS589758 IBO589758 ILK589758 IVG589758 JFC589758 JOY589758 JYU589758 KIQ589758 KSM589758 LCI589758 LME589758 LWA589758 MFW589758 MPS589758 MZO589758 NJK589758 NTG589758 ODC589758 OMY589758 OWU589758 PGQ589758 PQM589758 QAI589758 QKE589758 QUA589758 RDW589758 RNS589758 RXO589758 SHK589758 SRG589758 TBC589758 TKY589758 TUU589758 UEQ589758 UOM589758 UYI589758 VIE589758 VSA589758 WBW589758 WLS589758 WVO589758 G655294 JC655294 SY655294 ACU655294 AMQ655294 AWM655294 BGI655294 BQE655294 CAA655294 CJW655294 CTS655294 DDO655294 DNK655294 DXG655294 EHC655294 EQY655294 FAU655294 FKQ655294 FUM655294 GEI655294 GOE655294 GYA655294 HHW655294 HRS655294 IBO655294 ILK655294 IVG655294 JFC655294 JOY655294 JYU655294 KIQ655294 KSM655294 LCI655294 LME655294 LWA655294 MFW655294 MPS655294 MZO655294 NJK655294 NTG655294 ODC655294 OMY655294 OWU655294 PGQ655294 PQM655294 QAI655294 QKE655294 QUA655294 RDW655294 RNS655294 RXO655294 SHK655294 SRG655294 TBC655294 TKY655294 TUU655294 UEQ655294 UOM655294 UYI655294 VIE655294 VSA655294 WBW655294 WLS655294 WVO655294 G720830 JC720830 SY720830 ACU720830 AMQ720830 AWM720830 BGI720830 BQE720830 CAA720830 CJW720830 CTS720830 DDO720830 DNK720830 DXG720830 EHC720830 EQY720830 FAU720830 FKQ720830 FUM720830 GEI720830 GOE720830 GYA720830 HHW720830 HRS720830 IBO720830 ILK720830 IVG720830 JFC720830 JOY720830 JYU720830 KIQ720830 KSM720830 LCI720830 LME720830 LWA720830 MFW720830 MPS720830 MZO720830 NJK720830 NTG720830 ODC720830 OMY720830 OWU720830 PGQ720830 PQM720830 QAI720830 QKE720830 QUA720830 RDW720830 RNS720830 RXO720830 SHK720830 SRG720830 TBC720830 TKY720830 TUU720830 UEQ720830 UOM720830 UYI720830 VIE720830 VSA720830 WBW720830 WLS720830 WVO720830 G786366 JC786366 SY786366 ACU786366 AMQ786366 AWM786366 BGI786366 BQE786366 CAA786366 CJW786366 CTS786366 DDO786366 DNK786366 DXG786366 EHC786366 EQY786366 FAU786366 FKQ786366 FUM786366 GEI786366 GOE786366 GYA786366 HHW786366 HRS786366 IBO786366 ILK786366 IVG786366 JFC786366 JOY786366 JYU786366 KIQ786366 KSM786366 LCI786366 LME786366 LWA786366 MFW786366 MPS786366 MZO786366 NJK786366 NTG786366 ODC786366 OMY786366 OWU786366 PGQ786366 PQM786366 QAI786366 QKE786366 QUA786366 RDW786366 RNS786366 RXO786366 SHK786366 SRG786366 TBC786366 TKY786366 TUU786366 UEQ786366 UOM786366 UYI786366 VIE786366 VSA786366 WBW786366 WLS786366 WVO786366 G851902 JC851902 SY851902 ACU851902 AMQ851902 AWM851902 BGI851902 BQE851902 CAA851902 CJW851902 CTS851902 DDO851902 DNK851902 DXG851902 EHC851902 EQY851902 FAU851902 FKQ851902 FUM851902 GEI851902 GOE851902 GYA851902 HHW851902 HRS851902 IBO851902 ILK851902 IVG851902 JFC851902 JOY851902 JYU851902 KIQ851902 KSM851902 LCI851902 LME851902 LWA851902 MFW851902 MPS851902 MZO851902 NJK851902 NTG851902 ODC851902 OMY851902 OWU851902 PGQ851902 PQM851902 QAI851902 QKE851902 QUA851902 RDW851902 RNS851902 RXO851902 SHK851902 SRG851902 TBC851902 TKY851902 TUU851902 UEQ851902 UOM851902 UYI851902 VIE851902 VSA851902 WBW851902 WLS851902 WVO851902 G917438 JC917438 SY917438 ACU917438 AMQ917438 AWM917438 BGI917438 BQE917438 CAA917438 CJW917438 CTS917438 DDO917438 DNK917438 DXG917438 EHC917438 EQY917438 FAU917438 FKQ917438 FUM917438 GEI917438 GOE917438 GYA917438 HHW917438 HRS917438 IBO917438 ILK917438 IVG917438 JFC917438 JOY917438 JYU917438 KIQ917438 KSM917438 LCI917438 LME917438 LWA917438 MFW917438 MPS917438 MZO917438 NJK917438 NTG917438 ODC917438 OMY917438 OWU917438 PGQ917438 PQM917438 QAI917438 QKE917438 QUA917438 RDW917438 RNS917438 RXO917438 SHK917438 SRG917438 TBC917438 TKY917438 TUU917438 UEQ917438 UOM917438 UYI917438 VIE917438 VSA917438 WBW917438 WLS917438 WVO917438 G982974 JC982974 SY982974 ACU982974 AMQ982974 AWM982974 BGI982974 BQE982974 CAA982974 CJW982974 CTS982974 DDO982974 DNK982974 DXG982974 EHC982974 EQY982974 FAU982974 FKQ982974 FUM982974 GEI982974 GOE982974 GYA982974 HHW982974 HRS982974 IBO982974 ILK982974 IVG982974 JFC982974 JOY982974 JYU982974 KIQ982974 KSM982974 LCI982974 LME982974 LWA982974 MFW982974 MPS982974 MZO982974 NJK982974 NTG982974 ODC982974 OMY982974 OWU982974 PGQ982974 PQM982974 QAI982974 QKE982974 QUA982974 RDW982974 RNS982974 RXO982974 SHK982974 SRG982974 TBC982974 TKY982974 TUU982974 UEQ982974 UOM982974 UYI982974 VIE982974 VSA982974 WBW982974 WLS982974 WVO982974 J65362:S65362 JF65362:JO65362 TB65362:TK65362 ACX65362:ADG65362 AMT65362:ANC65362 AWP65362:AWY65362 BGL65362:BGU65362 BQH65362:BQQ65362 CAD65362:CAM65362 CJZ65362:CKI65362 CTV65362:CUE65362 DDR65362:DEA65362 DNN65362:DNW65362 DXJ65362:DXS65362 EHF65362:EHO65362 ERB65362:ERK65362 FAX65362:FBG65362 FKT65362:FLC65362 FUP65362:FUY65362 GEL65362:GEU65362 GOH65362:GOQ65362 GYD65362:GYM65362 HHZ65362:HII65362 HRV65362:HSE65362 IBR65362:ICA65362 ILN65362:ILW65362 IVJ65362:IVS65362 JFF65362:JFO65362 JPB65362:JPK65362 JYX65362:JZG65362 KIT65362:KJC65362 KSP65362:KSY65362 LCL65362:LCU65362 LMH65362:LMQ65362 LWD65362:LWM65362 MFZ65362:MGI65362 MPV65362:MQE65362 MZR65362:NAA65362 NJN65362:NJW65362 NTJ65362:NTS65362 ODF65362:ODO65362 ONB65362:ONK65362 OWX65362:OXG65362 PGT65362:PHC65362 PQP65362:PQY65362 QAL65362:QAU65362 QKH65362:QKQ65362 QUD65362:QUM65362 RDZ65362:REI65362 RNV65362:ROE65362 RXR65362:RYA65362 SHN65362:SHW65362 SRJ65362:SRS65362 TBF65362:TBO65362 TLB65362:TLK65362 TUX65362:TVG65362 UET65362:UFC65362 UOP65362:UOY65362 UYL65362:UYU65362 VIH65362:VIQ65362 VSD65362:VSM65362 WBZ65362:WCI65362 WLV65362:WME65362 WVR65362:WWA65362 J130898:S130898 JF130898:JO130898 TB130898:TK130898 ACX130898:ADG130898 AMT130898:ANC130898 AWP130898:AWY130898 BGL130898:BGU130898 BQH130898:BQQ130898 CAD130898:CAM130898 CJZ130898:CKI130898 CTV130898:CUE130898 DDR130898:DEA130898 DNN130898:DNW130898 DXJ130898:DXS130898 EHF130898:EHO130898 ERB130898:ERK130898 FAX130898:FBG130898 FKT130898:FLC130898 FUP130898:FUY130898 GEL130898:GEU130898 GOH130898:GOQ130898 GYD130898:GYM130898 HHZ130898:HII130898 HRV130898:HSE130898 IBR130898:ICA130898 ILN130898:ILW130898 IVJ130898:IVS130898 JFF130898:JFO130898 JPB130898:JPK130898 JYX130898:JZG130898 KIT130898:KJC130898 KSP130898:KSY130898 LCL130898:LCU130898 LMH130898:LMQ130898 LWD130898:LWM130898 MFZ130898:MGI130898 MPV130898:MQE130898 MZR130898:NAA130898 NJN130898:NJW130898 NTJ130898:NTS130898 ODF130898:ODO130898 ONB130898:ONK130898 OWX130898:OXG130898 PGT130898:PHC130898 PQP130898:PQY130898 QAL130898:QAU130898 QKH130898:QKQ130898 QUD130898:QUM130898 RDZ130898:REI130898 RNV130898:ROE130898 RXR130898:RYA130898 SHN130898:SHW130898 SRJ130898:SRS130898 TBF130898:TBO130898 TLB130898:TLK130898 TUX130898:TVG130898 UET130898:UFC130898 UOP130898:UOY130898 UYL130898:UYU130898 VIH130898:VIQ130898 VSD130898:VSM130898 WBZ130898:WCI130898 WLV130898:WME130898 WVR130898:WWA130898 J196434:S196434 JF196434:JO196434 TB196434:TK196434 ACX196434:ADG196434 AMT196434:ANC196434 AWP196434:AWY196434 BGL196434:BGU196434 BQH196434:BQQ196434 CAD196434:CAM196434 CJZ196434:CKI196434 CTV196434:CUE196434 DDR196434:DEA196434 DNN196434:DNW196434 DXJ196434:DXS196434 EHF196434:EHO196434 ERB196434:ERK196434 FAX196434:FBG196434 FKT196434:FLC196434 FUP196434:FUY196434 GEL196434:GEU196434 GOH196434:GOQ196434 GYD196434:GYM196434 HHZ196434:HII196434 HRV196434:HSE196434 IBR196434:ICA196434 ILN196434:ILW196434 IVJ196434:IVS196434 JFF196434:JFO196434 JPB196434:JPK196434 JYX196434:JZG196434 KIT196434:KJC196434 KSP196434:KSY196434 LCL196434:LCU196434 LMH196434:LMQ196434 LWD196434:LWM196434 MFZ196434:MGI196434 MPV196434:MQE196434 MZR196434:NAA196434 NJN196434:NJW196434 NTJ196434:NTS196434 ODF196434:ODO196434 ONB196434:ONK196434 OWX196434:OXG196434 PGT196434:PHC196434 PQP196434:PQY196434 QAL196434:QAU196434 QKH196434:QKQ196434 QUD196434:QUM196434 RDZ196434:REI196434 RNV196434:ROE196434 RXR196434:RYA196434 SHN196434:SHW196434 SRJ196434:SRS196434 TBF196434:TBO196434 TLB196434:TLK196434 TUX196434:TVG196434 UET196434:UFC196434 UOP196434:UOY196434 UYL196434:UYU196434 VIH196434:VIQ196434 VSD196434:VSM196434 WBZ196434:WCI196434 WLV196434:WME196434 WVR196434:WWA196434 J261970:S261970 JF261970:JO261970 TB261970:TK261970 ACX261970:ADG261970 AMT261970:ANC261970 AWP261970:AWY261970 BGL261970:BGU261970 BQH261970:BQQ261970 CAD261970:CAM261970 CJZ261970:CKI261970 CTV261970:CUE261970 DDR261970:DEA261970 DNN261970:DNW261970 DXJ261970:DXS261970 EHF261970:EHO261970 ERB261970:ERK261970 FAX261970:FBG261970 FKT261970:FLC261970 FUP261970:FUY261970 GEL261970:GEU261970 GOH261970:GOQ261970 GYD261970:GYM261970 HHZ261970:HII261970 HRV261970:HSE261970 IBR261970:ICA261970 ILN261970:ILW261970 IVJ261970:IVS261970 JFF261970:JFO261970 JPB261970:JPK261970 JYX261970:JZG261970 KIT261970:KJC261970 KSP261970:KSY261970 LCL261970:LCU261970 LMH261970:LMQ261970 LWD261970:LWM261970 MFZ261970:MGI261970 MPV261970:MQE261970 MZR261970:NAA261970 NJN261970:NJW261970 NTJ261970:NTS261970 ODF261970:ODO261970 ONB261970:ONK261970 OWX261970:OXG261970 PGT261970:PHC261970 PQP261970:PQY261970 QAL261970:QAU261970 QKH261970:QKQ261970 QUD261970:QUM261970 RDZ261970:REI261970 RNV261970:ROE261970 RXR261970:RYA261970 SHN261970:SHW261970 SRJ261970:SRS261970 TBF261970:TBO261970 TLB261970:TLK261970 TUX261970:TVG261970 UET261970:UFC261970 UOP261970:UOY261970 UYL261970:UYU261970 VIH261970:VIQ261970 VSD261970:VSM261970 WBZ261970:WCI261970 WLV261970:WME261970 WVR261970:WWA261970 J327506:S327506 JF327506:JO327506 TB327506:TK327506 ACX327506:ADG327506 AMT327506:ANC327506 AWP327506:AWY327506 BGL327506:BGU327506 BQH327506:BQQ327506 CAD327506:CAM327506 CJZ327506:CKI327506 CTV327506:CUE327506 DDR327506:DEA327506 DNN327506:DNW327506 DXJ327506:DXS327506 EHF327506:EHO327506 ERB327506:ERK327506 FAX327506:FBG327506 FKT327506:FLC327506 FUP327506:FUY327506 GEL327506:GEU327506 GOH327506:GOQ327506 GYD327506:GYM327506 HHZ327506:HII327506 HRV327506:HSE327506 IBR327506:ICA327506 ILN327506:ILW327506 IVJ327506:IVS327506 JFF327506:JFO327506 JPB327506:JPK327506 JYX327506:JZG327506 KIT327506:KJC327506 KSP327506:KSY327506 LCL327506:LCU327506 LMH327506:LMQ327506 LWD327506:LWM327506 MFZ327506:MGI327506 MPV327506:MQE327506 MZR327506:NAA327506 NJN327506:NJW327506 NTJ327506:NTS327506 ODF327506:ODO327506 ONB327506:ONK327506 OWX327506:OXG327506 PGT327506:PHC327506 PQP327506:PQY327506 QAL327506:QAU327506 QKH327506:QKQ327506 QUD327506:QUM327506 RDZ327506:REI327506 RNV327506:ROE327506 RXR327506:RYA327506 SHN327506:SHW327506 SRJ327506:SRS327506 TBF327506:TBO327506 TLB327506:TLK327506 TUX327506:TVG327506 UET327506:UFC327506 UOP327506:UOY327506 UYL327506:UYU327506 VIH327506:VIQ327506 VSD327506:VSM327506 WBZ327506:WCI327506 WLV327506:WME327506 WVR327506:WWA327506 J393042:S393042 JF393042:JO393042 TB393042:TK393042 ACX393042:ADG393042 AMT393042:ANC393042 AWP393042:AWY393042 BGL393042:BGU393042 BQH393042:BQQ393042 CAD393042:CAM393042 CJZ393042:CKI393042 CTV393042:CUE393042 DDR393042:DEA393042 DNN393042:DNW393042 DXJ393042:DXS393042 EHF393042:EHO393042 ERB393042:ERK393042 FAX393042:FBG393042 FKT393042:FLC393042 FUP393042:FUY393042 GEL393042:GEU393042 GOH393042:GOQ393042 GYD393042:GYM393042 HHZ393042:HII393042 HRV393042:HSE393042 IBR393042:ICA393042 ILN393042:ILW393042 IVJ393042:IVS393042 JFF393042:JFO393042 JPB393042:JPK393042 JYX393042:JZG393042 KIT393042:KJC393042 KSP393042:KSY393042 LCL393042:LCU393042 LMH393042:LMQ393042 LWD393042:LWM393042 MFZ393042:MGI393042 MPV393042:MQE393042 MZR393042:NAA393042 NJN393042:NJW393042 NTJ393042:NTS393042 ODF393042:ODO393042 ONB393042:ONK393042 OWX393042:OXG393042 PGT393042:PHC393042 PQP393042:PQY393042 QAL393042:QAU393042 QKH393042:QKQ393042 QUD393042:QUM393042 RDZ393042:REI393042 RNV393042:ROE393042 RXR393042:RYA393042 SHN393042:SHW393042 SRJ393042:SRS393042 TBF393042:TBO393042 TLB393042:TLK393042 TUX393042:TVG393042 UET393042:UFC393042 UOP393042:UOY393042 UYL393042:UYU393042 VIH393042:VIQ393042 VSD393042:VSM393042 WBZ393042:WCI393042 WLV393042:WME393042 WVR393042:WWA393042 J458578:S458578 JF458578:JO458578 TB458578:TK458578 ACX458578:ADG458578 AMT458578:ANC458578 AWP458578:AWY458578 BGL458578:BGU458578 BQH458578:BQQ458578 CAD458578:CAM458578 CJZ458578:CKI458578 CTV458578:CUE458578 DDR458578:DEA458578 DNN458578:DNW458578 DXJ458578:DXS458578 EHF458578:EHO458578 ERB458578:ERK458578 FAX458578:FBG458578 FKT458578:FLC458578 FUP458578:FUY458578 GEL458578:GEU458578 GOH458578:GOQ458578 GYD458578:GYM458578 HHZ458578:HII458578 HRV458578:HSE458578 IBR458578:ICA458578 ILN458578:ILW458578 IVJ458578:IVS458578 JFF458578:JFO458578 JPB458578:JPK458578 JYX458578:JZG458578 KIT458578:KJC458578 KSP458578:KSY458578 LCL458578:LCU458578 LMH458578:LMQ458578 LWD458578:LWM458578 MFZ458578:MGI458578 MPV458578:MQE458578 MZR458578:NAA458578 NJN458578:NJW458578 NTJ458578:NTS458578 ODF458578:ODO458578 ONB458578:ONK458578 OWX458578:OXG458578 PGT458578:PHC458578 PQP458578:PQY458578 QAL458578:QAU458578 QKH458578:QKQ458578 QUD458578:QUM458578 RDZ458578:REI458578 RNV458578:ROE458578 RXR458578:RYA458578 SHN458578:SHW458578 SRJ458578:SRS458578 TBF458578:TBO458578 TLB458578:TLK458578 TUX458578:TVG458578 UET458578:UFC458578 UOP458578:UOY458578 UYL458578:UYU458578 VIH458578:VIQ458578 VSD458578:VSM458578 WBZ458578:WCI458578 WLV458578:WME458578 WVR458578:WWA458578 J524114:S524114 JF524114:JO524114 TB524114:TK524114 ACX524114:ADG524114 AMT524114:ANC524114 AWP524114:AWY524114 BGL524114:BGU524114 BQH524114:BQQ524114 CAD524114:CAM524114 CJZ524114:CKI524114 CTV524114:CUE524114 DDR524114:DEA524114 DNN524114:DNW524114 DXJ524114:DXS524114 EHF524114:EHO524114 ERB524114:ERK524114 FAX524114:FBG524114 FKT524114:FLC524114 FUP524114:FUY524114 GEL524114:GEU524114 GOH524114:GOQ524114 GYD524114:GYM524114 HHZ524114:HII524114 HRV524114:HSE524114 IBR524114:ICA524114 ILN524114:ILW524114 IVJ524114:IVS524114 JFF524114:JFO524114 JPB524114:JPK524114 JYX524114:JZG524114 KIT524114:KJC524114 KSP524114:KSY524114 LCL524114:LCU524114 LMH524114:LMQ524114 LWD524114:LWM524114 MFZ524114:MGI524114 MPV524114:MQE524114 MZR524114:NAA524114 NJN524114:NJW524114 NTJ524114:NTS524114 ODF524114:ODO524114 ONB524114:ONK524114 OWX524114:OXG524114 PGT524114:PHC524114 PQP524114:PQY524114 QAL524114:QAU524114 QKH524114:QKQ524114 QUD524114:QUM524114 RDZ524114:REI524114 RNV524114:ROE524114 RXR524114:RYA524114 SHN524114:SHW524114 SRJ524114:SRS524114 TBF524114:TBO524114 TLB524114:TLK524114 TUX524114:TVG524114 UET524114:UFC524114 UOP524114:UOY524114 UYL524114:UYU524114 VIH524114:VIQ524114 VSD524114:VSM524114 WBZ524114:WCI524114 WLV524114:WME524114 WVR524114:WWA524114 J589650:S589650 JF589650:JO589650 TB589650:TK589650 ACX589650:ADG589650 AMT589650:ANC589650 AWP589650:AWY589650 BGL589650:BGU589650 BQH589650:BQQ589650 CAD589650:CAM589650 CJZ589650:CKI589650 CTV589650:CUE589650 DDR589650:DEA589650 DNN589650:DNW589650 DXJ589650:DXS589650 EHF589650:EHO589650 ERB589650:ERK589650 FAX589650:FBG589650 FKT589650:FLC589650 FUP589650:FUY589650 GEL589650:GEU589650 GOH589650:GOQ589650 GYD589650:GYM589650 HHZ589650:HII589650 HRV589650:HSE589650 IBR589650:ICA589650 ILN589650:ILW589650 IVJ589650:IVS589650 JFF589650:JFO589650 JPB589650:JPK589650 JYX589650:JZG589650 KIT589650:KJC589650 KSP589650:KSY589650 LCL589650:LCU589650 LMH589650:LMQ589650 LWD589650:LWM589650 MFZ589650:MGI589650 MPV589650:MQE589650 MZR589650:NAA589650 NJN589650:NJW589650 NTJ589650:NTS589650 ODF589650:ODO589650 ONB589650:ONK589650 OWX589650:OXG589650 PGT589650:PHC589650 PQP589650:PQY589650 QAL589650:QAU589650 QKH589650:QKQ589650 QUD589650:QUM589650 RDZ589650:REI589650 RNV589650:ROE589650 RXR589650:RYA589650 SHN589650:SHW589650 SRJ589650:SRS589650 TBF589650:TBO589650 TLB589650:TLK589650 TUX589650:TVG589650 UET589650:UFC589650 UOP589650:UOY589650 UYL589650:UYU589650 VIH589650:VIQ589650 VSD589650:VSM589650 WBZ589650:WCI589650 WLV589650:WME589650 WVR589650:WWA589650 J655186:S655186 JF655186:JO655186 TB655186:TK655186 ACX655186:ADG655186 AMT655186:ANC655186 AWP655186:AWY655186 BGL655186:BGU655186 BQH655186:BQQ655186 CAD655186:CAM655186 CJZ655186:CKI655186 CTV655186:CUE655186 DDR655186:DEA655186 DNN655186:DNW655186 DXJ655186:DXS655186 EHF655186:EHO655186 ERB655186:ERK655186 FAX655186:FBG655186 FKT655186:FLC655186 FUP655186:FUY655186 GEL655186:GEU655186 GOH655186:GOQ655186 GYD655186:GYM655186 HHZ655186:HII655186 HRV655186:HSE655186 IBR655186:ICA655186 ILN655186:ILW655186 IVJ655186:IVS655186 JFF655186:JFO655186 JPB655186:JPK655186 JYX655186:JZG655186 KIT655186:KJC655186 KSP655186:KSY655186 LCL655186:LCU655186 LMH655186:LMQ655186 LWD655186:LWM655186 MFZ655186:MGI655186 MPV655186:MQE655186 MZR655186:NAA655186 NJN655186:NJW655186 NTJ655186:NTS655186 ODF655186:ODO655186 ONB655186:ONK655186 OWX655186:OXG655186 PGT655186:PHC655186 PQP655186:PQY655186 QAL655186:QAU655186 QKH655186:QKQ655186 QUD655186:QUM655186 RDZ655186:REI655186 RNV655186:ROE655186 RXR655186:RYA655186 SHN655186:SHW655186 SRJ655186:SRS655186 TBF655186:TBO655186 TLB655186:TLK655186 TUX655186:TVG655186 UET655186:UFC655186 UOP655186:UOY655186 UYL655186:UYU655186 VIH655186:VIQ655186 VSD655186:VSM655186 WBZ655186:WCI655186 WLV655186:WME655186 WVR655186:WWA655186 J720722:S720722 JF720722:JO720722 TB720722:TK720722 ACX720722:ADG720722 AMT720722:ANC720722 AWP720722:AWY720722 BGL720722:BGU720722 BQH720722:BQQ720722 CAD720722:CAM720722 CJZ720722:CKI720722 CTV720722:CUE720722 DDR720722:DEA720722 DNN720722:DNW720722 DXJ720722:DXS720722 EHF720722:EHO720722 ERB720722:ERK720722 FAX720722:FBG720722 FKT720722:FLC720722 FUP720722:FUY720722 GEL720722:GEU720722 GOH720722:GOQ720722 GYD720722:GYM720722 HHZ720722:HII720722 HRV720722:HSE720722 IBR720722:ICA720722 ILN720722:ILW720722 IVJ720722:IVS720722 JFF720722:JFO720722 JPB720722:JPK720722 JYX720722:JZG720722 KIT720722:KJC720722 KSP720722:KSY720722 LCL720722:LCU720722 LMH720722:LMQ720722 LWD720722:LWM720722 MFZ720722:MGI720722 MPV720722:MQE720722 MZR720722:NAA720722 NJN720722:NJW720722 NTJ720722:NTS720722 ODF720722:ODO720722 ONB720722:ONK720722 OWX720722:OXG720722 PGT720722:PHC720722 PQP720722:PQY720722 QAL720722:QAU720722 QKH720722:QKQ720722 QUD720722:QUM720722 RDZ720722:REI720722 RNV720722:ROE720722 RXR720722:RYA720722 SHN720722:SHW720722 SRJ720722:SRS720722 TBF720722:TBO720722 TLB720722:TLK720722 TUX720722:TVG720722 UET720722:UFC720722 UOP720722:UOY720722 UYL720722:UYU720722 VIH720722:VIQ720722 VSD720722:VSM720722 WBZ720722:WCI720722 WLV720722:WME720722 WVR720722:WWA720722 J786258:S786258 JF786258:JO786258 TB786258:TK786258 ACX786258:ADG786258 AMT786258:ANC786258 AWP786258:AWY786258 BGL786258:BGU786258 BQH786258:BQQ786258 CAD786258:CAM786258 CJZ786258:CKI786258 CTV786258:CUE786258 DDR786258:DEA786258 DNN786258:DNW786258 DXJ786258:DXS786258 EHF786258:EHO786258 ERB786258:ERK786258 FAX786258:FBG786258 FKT786258:FLC786258 FUP786258:FUY786258 GEL786258:GEU786258 GOH786258:GOQ786258 GYD786258:GYM786258 HHZ786258:HII786258 HRV786258:HSE786258 IBR786258:ICA786258 ILN786258:ILW786258 IVJ786258:IVS786258 JFF786258:JFO786258 JPB786258:JPK786258 JYX786258:JZG786258 KIT786258:KJC786258 KSP786258:KSY786258 LCL786258:LCU786258 LMH786258:LMQ786258 LWD786258:LWM786258 MFZ786258:MGI786258 MPV786258:MQE786258 MZR786258:NAA786258 NJN786258:NJW786258 NTJ786258:NTS786258 ODF786258:ODO786258 ONB786258:ONK786258 OWX786258:OXG786258 PGT786258:PHC786258 PQP786258:PQY786258 QAL786258:QAU786258 QKH786258:QKQ786258 QUD786258:QUM786258 RDZ786258:REI786258 RNV786258:ROE786258 RXR786258:RYA786258 SHN786258:SHW786258 SRJ786258:SRS786258 TBF786258:TBO786258 TLB786258:TLK786258 TUX786258:TVG786258 UET786258:UFC786258 UOP786258:UOY786258 UYL786258:UYU786258 VIH786258:VIQ786258 VSD786258:VSM786258 WBZ786258:WCI786258 WLV786258:WME786258 WVR786258:WWA786258 J851794:S851794 JF851794:JO851794 TB851794:TK851794 ACX851794:ADG851794 AMT851794:ANC851794 AWP851794:AWY851794 BGL851794:BGU851794 BQH851794:BQQ851794 CAD851794:CAM851794 CJZ851794:CKI851794 CTV851794:CUE851794 DDR851794:DEA851794 DNN851794:DNW851794 DXJ851794:DXS851794 EHF851794:EHO851794 ERB851794:ERK851794 FAX851794:FBG851794 FKT851794:FLC851794 FUP851794:FUY851794 GEL851794:GEU851794 GOH851794:GOQ851794 GYD851794:GYM851794 HHZ851794:HII851794 HRV851794:HSE851794 IBR851794:ICA851794 ILN851794:ILW851794 IVJ851794:IVS851794 JFF851794:JFO851794 JPB851794:JPK851794 JYX851794:JZG851794 KIT851794:KJC851794 KSP851794:KSY851794 LCL851794:LCU851794 LMH851794:LMQ851794 LWD851794:LWM851794 MFZ851794:MGI851794 MPV851794:MQE851794 MZR851794:NAA851794 NJN851794:NJW851794 NTJ851794:NTS851794 ODF851794:ODO851794 ONB851794:ONK851794 OWX851794:OXG851794 PGT851794:PHC851794 PQP851794:PQY851794 QAL851794:QAU851794 QKH851794:QKQ851794 QUD851794:QUM851794 RDZ851794:REI851794 RNV851794:ROE851794 RXR851794:RYA851794 SHN851794:SHW851794 SRJ851794:SRS851794 TBF851794:TBO851794 TLB851794:TLK851794 TUX851794:TVG851794 UET851794:UFC851794 UOP851794:UOY851794 UYL851794:UYU851794 VIH851794:VIQ851794 VSD851794:VSM851794 WBZ851794:WCI851794 WLV851794:WME851794 WVR851794:WWA851794 J917330:S917330 JF917330:JO917330 TB917330:TK917330 ACX917330:ADG917330 AMT917330:ANC917330 AWP917330:AWY917330 BGL917330:BGU917330 BQH917330:BQQ917330 CAD917330:CAM917330 CJZ917330:CKI917330 CTV917330:CUE917330 DDR917330:DEA917330 DNN917330:DNW917330 DXJ917330:DXS917330 EHF917330:EHO917330 ERB917330:ERK917330 FAX917330:FBG917330 FKT917330:FLC917330 FUP917330:FUY917330 GEL917330:GEU917330 GOH917330:GOQ917330 GYD917330:GYM917330 HHZ917330:HII917330 HRV917330:HSE917330 IBR917330:ICA917330 ILN917330:ILW917330 IVJ917330:IVS917330 JFF917330:JFO917330 JPB917330:JPK917330 JYX917330:JZG917330 KIT917330:KJC917330 KSP917330:KSY917330 LCL917330:LCU917330 LMH917330:LMQ917330 LWD917330:LWM917330 MFZ917330:MGI917330 MPV917330:MQE917330 MZR917330:NAA917330 NJN917330:NJW917330 NTJ917330:NTS917330 ODF917330:ODO917330 ONB917330:ONK917330 OWX917330:OXG917330 PGT917330:PHC917330 PQP917330:PQY917330 QAL917330:QAU917330 QKH917330:QKQ917330 QUD917330:QUM917330 RDZ917330:REI917330 RNV917330:ROE917330 RXR917330:RYA917330 SHN917330:SHW917330 SRJ917330:SRS917330 TBF917330:TBO917330 TLB917330:TLK917330 TUX917330:TVG917330 UET917330:UFC917330 UOP917330:UOY917330 UYL917330:UYU917330 VIH917330:VIQ917330 VSD917330:VSM917330 WBZ917330:WCI917330 WLV917330:WME917330 WVR917330:WWA917330 J982866:S982866 JF982866:JO982866 TB982866:TK982866 ACX982866:ADG982866 AMT982866:ANC982866 AWP982866:AWY982866 BGL982866:BGU982866 BQH982866:BQQ982866 CAD982866:CAM982866 CJZ982866:CKI982866 CTV982866:CUE982866 DDR982866:DEA982866 DNN982866:DNW982866 DXJ982866:DXS982866 EHF982866:EHO982866 ERB982866:ERK982866 FAX982866:FBG982866 FKT982866:FLC982866 FUP982866:FUY982866 GEL982866:GEU982866 GOH982866:GOQ982866 GYD982866:GYM982866 HHZ982866:HII982866 HRV982866:HSE982866 IBR982866:ICA982866 ILN982866:ILW982866 IVJ982866:IVS982866 JFF982866:JFO982866 JPB982866:JPK982866 JYX982866:JZG982866 KIT982866:KJC982866 KSP982866:KSY982866 LCL982866:LCU982866 LMH982866:LMQ982866 LWD982866:LWM982866 MFZ982866:MGI982866 MPV982866:MQE982866 MZR982866:NAA982866 NJN982866:NJW982866 NTJ982866:NTS982866 ODF982866:ODO982866 ONB982866:ONK982866 OWX982866:OXG982866 PGT982866:PHC982866 PQP982866:PQY982866 QAL982866:QAU982866 QKH982866:QKQ982866 QUD982866:QUM982866 RDZ982866:REI982866 RNV982866:ROE982866 RXR982866:RYA982866 SHN982866:SHW982866 SRJ982866:SRS982866 TBF982866:TBO982866 TLB982866:TLK982866 TUX982866:TVG982866 UET982866:UFC982866 UOP982866:UOY982866 UYL982866:UYU982866 VIH982866:VIQ982866 VSD982866:VSM982866 WBZ982866:WCI982866 WLV982866:WME982866 WVR982866:WWA982866 E65324:F65325 JA65324:JB65325 SW65324:SX65325 ACS65324:ACT65325 AMO65324:AMP65325 AWK65324:AWL65325 BGG65324:BGH65325 BQC65324:BQD65325 BZY65324:BZZ65325 CJU65324:CJV65325 CTQ65324:CTR65325 DDM65324:DDN65325 DNI65324:DNJ65325 DXE65324:DXF65325 EHA65324:EHB65325 EQW65324:EQX65325 FAS65324:FAT65325 FKO65324:FKP65325 FUK65324:FUL65325 GEG65324:GEH65325 GOC65324:GOD65325 GXY65324:GXZ65325 HHU65324:HHV65325 HRQ65324:HRR65325 IBM65324:IBN65325 ILI65324:ILJ65325 IVE65324:IVF65325 JFA65324:JFB65325 JOW65324:JOX65325 JYS65324:JYT65325 KIO65324:KIP65325 KSK65324:KSL65325 LCG65324:LCH65325 LMC65324:LMD65325 LVY65324:LVZ65325 MFU65324:MFV65325 MPQ65324:MPR65325 MZM65324:MZN65325 NJI65324:NJJ65325 NTE65324:NTF65325 ODA65324:ODB65325 OMW65324:OMX65325 OWS65324:OWT65325 PGO65324:PGP65325 PQK65324:PQL65325 QAG65324:QAH65325 QKC65324:QKD65325 QTY65324:QTZ65325 RDU65324:RDV65325 RNQ65324:RNR65325 RXM65324:RXN65325 SHI65324:SHJ65325 SRE65324:SRF65325 TBA65324:TBB65325 TKW65324:TKX65325 TUS65324:TUT65325 UEO65324:UEP65325 UOK65324:UOL65325 UYG65324:UYH65325 VIC65324:VID65325 VRY65324:VRZ65325 WBU65324:WBV65325 WLQ65324:WLR65325 WVM65324:WVN65325 E130860:F130861 JA130860:JB130861 SW130860:SX130861 ACS130860:ACT130861 AMO130860:AMP130861 AWK130860:AWL130861 BGG130860:BGH130861 BQC130860:BQD130861 BZY130860:BZZ130861 CJU130860:CJV130861 CTQ130860:CTR130861 DDM130860:DDN130861 DNI130860:DNJ130861 DXE130860:DXF130861 EHA130860:EHB130861 EQW130860:EQX130861 FAS130860:FAT130861 FKO130860:FKP130861 FUK130860:FUL130861 GEG130860:GEH130861 GOC130860:GOD130861 GXY130860:GXZ130861 HHU130860:HHV130861 HRQ130860:HRR130861 IBM130860:IBN130861 ILI130860:ILJ130861 IVE130860:IVF130861 JFA130860:JFB130861 JOW130860:JOX130861 JYS130860:JYT130861 KIO130860:KIP130861 KSK130860:KSL130861 LCG130860:LCH130861 LMC130860:LMD130861 LVY130860:LVZ130861 MFU130860:MFV130861 MPQ130860:MPR130861 MZM130860:MZN130861 NJI130860:NJJ130861 NTE130860:NTF130861 ODA130860:ODB130861 OMW130860:OMX130861 OWS130860:OWT130861 PGO130860:PGP130861 PQK130860:PQL130861 QAG130860:QAH130861 QKC130860:QKD130861 QTY130860:QTZ130861 RDU130860:RDV130861 RNQ130860:RNR130861 RXM130860:RXN130861 SHI130860:SHJ130861 SRE130860:SRF130861 TBA130860:TBB130861 TKW130860:TKX130861 TUS130860:TUT130861 UEO130860:UEP130861 UOK130860:UOL130861 UYG130860:UYH130861 VIC130860:VID130861 VRY130860:VRZ130861 WBU130860:WBV130861 WLQ130860:WLR130861 WVM130860:WVN130861 E196396:F196397 JA196396:JB196397 SW196396:SX196397 ACS196396:ACT196397 AMO196396:AMP196397 AWK196396:AWL196397 BGG196396:BGH196397 BQC196396:BQD196397 BZY196396:BZZ196397 CJU196396:CJV196397 CTQ196396:CTR196397 DDM196396:DDN196397 DNI196396:DNJ196397 DXE196396:DXF196397 EHA196396:EHB196397 EQW196396:EQX196397 FAS196396:FAT196397 FKO196396:FKP196397 FUK196396:FUL196397 GEG196396:GEH196397 GOC196396:GOD196397 GXY196396:GXZ196397 HHU196396:HHV196397 HRQ196396:HRR196397 IBM196396:IBN196397 ILI196396:ILJ196397 IVE196396:IVF196397 JFA196396:JFB196397 JOW196396:JOX196397 JYS196396:JYT196397 KIO196396:KIP196397 KSK196396:KSL196397 LCG196396:LCH196397 LMC196396:LMD196397 LVY196396:LVZ196397 MFU196396:MFV196397 MPQ196396:MPR196397 MZM196396:MZN196397 NJI196396:NJJ196397 NTE196396:NTF196397 ODA196396:ODB196397 OMW196396:OMX196397 OWS196396:OWT196397 PGO196396:PGP196397 PQK196396:PQL196397 QAG196396:QAH196397 QKC196396:QKD196397 QTY196396:QTZ196397 RDU196396:RDV196397 RNQ196396:RNR196397 RXM196396:RXN196397 SHI196396:SHJ196397 SRE196396:SRF196397 TBA196396:TBB196397 TKW196396:TKX196397 TUS196396:TUT196397 UEO196396:UEP196397 UOK196396:UOL196397 UYG196396:UYH196397 VIC196396:VID196397 VRY196396:VRZ196397 WBU196396:WBV196397 WLQ196396:WLR196397 WVM196396:WVN196397 E261932:F261933 JA261932:JB261933 SW261932:SX261933 ACS261932:ACT261933 AMO261932:AMP261933 AWK261932:AWL261933 BGG261932:BGH261933 BQC261932:BQD261933 BZY261932:BZZ261933 CJU261932:CJV261933 CTQ261932:CTR261933 DDM261932:DDN261933 DNI261932:DNJ261933 DXE261932:DXF261933 EHA261932:EHB261933 EQW261932:EQX261933 FAS261932:FAT261933 FKO261932:FKP261933 FUK261932:FUL261933 GEG261932:GEH261933 GOC261932:GOD261933 GXY261932:GXZ261933 HHU261932:HHV261933 HRQ261932:HRR261933 IBM261932:IBN261933 ILI261932:ILJ261933 IVE261932:IVF261933 JFA261932:JFB261933 JOW261932:JOX261933 JYS261932:JYT261933 KIO261932:KIP261933 KSK261932:KSL261933 LCG261932:LCH261933 LMC261932:LMD261933 LVY261932:LVZ261933 MFU261932:MFV261933 MPQ261932:MPR261933 MZM261932:MZN261933 NJI261932:NJJ261933 NTE261932:NTF261933 ODA261932:ODB261933 OMW261932:OMX261933 OWS261932:OWT261933 PGO261932:PGP261933 PQK261932:PQL261933 QAG261932:QAH261933 QKC261932:QKD261933 QTY261932:QTZ261933 RDU261932:RDV261933 RNQ261932:RNR261933 RXM261932:RXN261933 SHI261932:SHJ261933 SRE261932:SRF261933 TBA261932:TBB261933 TKW261932:TKX261933 TUS261932:TUT261933 UEO261932:UEP261933 UOK261932:UOL261933 UYG261932:UYH261933 VIC261932:VID261933 VRY261932:VRZ261933 WBU261932:WBV261933 WLQ261932:WLR261933 WVM261932:WVN261933 E327468:F327469 JA327468:JB327469 SW327468:SX327469 ACS327468:ACT327469 AMO327468:AMP327469 AWK327468:AWL327469 BGG327468:BGH327469 BQC327468:BQD327469 BZY327468:BZZ327469 CJU327468:CJV327469 CTQ327468:CTR327469 DDM327468:DDN327469 DNI327468:DNJ327469 DXE327468:DXF327469 EHA327468:EHB327469 EQW327468:EQX327469 FAS327468:FAT327469 FKO327468:FKP327469 FUK327468:FUL327469 GEG327468:GEH327469 GOC327468:GOD327469 GXY327468:GXZ327469 HHU327468:HHV327469 HRQ327468:HRR327469 IBM327468:IBN327469 ILI327468:ILJ327469 IVE327468:IVF327469 JFA327468:JFB327469 JOW327468:JOX327469 JYS327468:JYT327469 KIO327468:KIP327469 KSK327468:KSL327469 LCG327468:LCH327469 LMC327468:LMD327469 LVY327468:LVZ327469 MFU327468:MFV327469 MPQ327468:MPR327469 MZM327468:MZN327469 NJI327468:NJJ327469 NTE327468:NTF327469 ODA327468:ODB327469 OMW327468:OMX327469 OWS327468:OWT327469 PGO327468:PGP327469 PQK327468:PQL327469 QAG327468:QAH327469 QKC327468:QKD327469 QTY327468:QTZ327469 RDU327468:RDV327469 RNQ327468:RNR327469 RXM327468:RXN327469 SHI327468:SHJ327469 SRE327468:SRF327469 TBA327468:TBB327469 TKW327468:TKX327469 TUS327468:TUT327469 UEO327468:UEP327469 UOK327468:UOL327469 UYG327468:UYH327469 VIC327468:VID327469 VRY327468:VRZ327469 WBU327468:WBV327469 WLQ327468:WLR327469 WVM327468:WVN327469 E393004:F393005 JA393004:JB393005 SW393004:SX393005 ACS393004:ACT393005 AMO393004:AMP393005 AWK393004:AWL393005 BGG393004:BGH393005 BQC393004:BQD393005 BZY393004:BZZ393005 CJU393004:CJV393005 CTQ393004:CTR393005 DDM393004:DDN393005 DNI393004:DNJ393005 DXE393004:DXF393005 EHA393004:EHB393005 EQW393004:EQX393005 FAS393004:FAT393005 FKO393004:FKP393005 FUK393004:FUL393005 GEG393004:GEH393005 GOC393004:GOD393005 GXY393004:GXZ393005 HHU393004:HHV393005 HRQ393004:HRR393005 IBM393004:IBN393005 ILI393004:ILJ393005 IVE393004:IVF393005 JFA393004:JFB393005 JOW393004:JOX393005 JYS393004:JYT393005 KIO393004:KIP393005 KSK393004:KSL393005 LCG393004:LCH393005 LMC393004:LMD393005 LVY393004:LVZ393005 MFU393004:MFV393005 MPQ393004:MPR393005 MZM393004:MZN393005 NJI393004:NJJ393005 NTE393004:NTF393005 ODA393004:ODB393005 OMW393004:OMX393005 OWS393004:OWT393005 PGO393004:PGP393005 PQK393004:PQL393005 QAG393004:QAH393005 QKC393004:QKD393005 QTY393004:QTZ393005 RDU393004:RDV393005 RNQ393004:RNR393005 RXM393004:RXN393005 SHI393004:SHJ393005 SRE393004:SRF393005 TBA393004:TBB393005 TKW393004:TKX393005 TUS393004:TUT393005 UEO393004:UEP393005 UOK393004:UOL393005 UYG393004:UYH393005 VIC393004:VID393005 VRY393004:VRZ393005 WBU393004:WBV393005 WLQ393004:WLR393005 WVM393004:WVN393005 E458540:F458541 JA458540:JB458541 SW458540:SX458541 ACS458540:ACT458541 AMO458540:AMP458541 AWK458540:AWL458541 BGG458540:BGH458541 BQC458540:BQD458541 BZY458540:BZZ458541 CJU458540:CJV458541 CTQ458540:CTR458541 DDM458540:DDN458541 DNI458540:DNJ458541 DXE458540:DXF458541 EHA458540:EHB458541 EQW458540:EQX458541 FAS458540:FAT458541 FKO458540:FKP458541 FUK458540:FUL458541 GEG458540:GEH458541 GOC458540:GOD458541 GXY458540:GXZ458541 HHU458540:HHV458541 HRQ458540:HRR458541 IBM458540:IBN458541 ILI458540:ILJ458541 IVE458540:IVF458541 JFA458540:JFB458541 JOW458540:JOX458541 JYS458540:JYT458541 KIO458540:KIP458541 KSK458540:KSL458541 LCG458540:LCH458541 LMC458540:LMD458541 LVY458540:LVZ458541 MFU458540:MFV458541 MPQ458540:MPR458541 MZM458540:MZN458541 NJI458540:NJJ458541 NTE458540:NTF458541 ODA458540:ODB458541 OMW458540:OMX458541 OWS458540:OWT458541 PGO458540:PGP458541 PQK458540:PQL458541 QAG458540:QAH458541 QKC458540:QKD458541 QTY458540:QTZ458541 RDU458540:RDV458541 RNQ458540:RNR458541 RXM458540:RXN458541 SHI458540:SHJ458541 SRE458540:SRF458541 TBA458540:TBB458541 TKW458540:TKX458541 TUS458540:TUT458541 UEO458540:UEP458541 UOK458540:UOL458541 UYG458540:UYH458541 VIC458540:VID458541 VRY458540:VRZ458541 WBU458540:WBV458541 WLQ458540:WLR458541 WVM458540:WVN458541 E524076:F524077 JA524076:JB524077 SW524076:SX524077 ACS524076:ACT524077 AMO524076:AMP524077 AWK524076:AWL524077 BGG524076:BGH524077 BQC524076:BQD524077 BZY524076:BZZ524077 CJU524076:CJV524077 CTQ524076:CTR524077 DDM524076:DDN524077 DNI524076:DNJ524077 DXE524076:DXF524077 EHA524076:EHB524077 EQW524076:EQX524077 FAS524076:FAT524077 FKO524076:FKP524077 FUK524076:FUL524077 GEG524076:GEH524077 GOC524076:GOD524077 GXY524076:GXZ524077 HHU524076:HHV524077 HRQ524076:HRR524077 IBM524076:IBN524077 ILI524076:ILJ524077 IVE524076:IVF524077 JFA524076:JFB524077 JOW524076:JOX524077 JYS524076:JYT524077 KIO524076:KIP524077 KSK524076:KSL524077 LCG524076:LCH524077 LMC524076:LMD524077 LVY524076:LVZ524077 MFU524076:MFV524077 MPQ524076:MPR524077 MZM524076:MZN524077 NJI524076:NJJ524077 NTE524076:NTF524077 ODA524076:ODB524077 OMW524076:OMX524077 OWS524076:OWT524077 PGO524076:PGP524077 PQK524076:PQL524077 QAG524076:QAH524077 QKC524076:QKD524077 QTY524076:QTZ524077 RDU524076:RDV524077 RNQ524076:RNR524077 RXM524076:RXN524077 SHI524076:SHJ524077 SRE524076:SRF524077 TBA524076:TBB524077 TKW524076:TKX524077 TUS524076:TUT524077 UEO524076:UEP524077 UOK524076:UOL524077 UYG524076:UYH524077 VIC524076:VID524077 VRY524076:VRZ524077 WBU524076:WBV524077 WLQ524076:WLR524077 WVM524076:WVN524077 E589612:F589613 JA589612:JB589613 SW589612:SX589613 ACS589612:ACT589613 AMO589612:AMP589613 AWK589612:AWL589613 BGG589612:BGH589613 BQC589612:BQD589613 BZY589612:BZZ589613 CJU589612:CJV589613 CTQ589612:CTR589613 DDM589612:DDN589613 DNI589612:DNJ589613 DXE589612:DXF589613 EHA589612:EHB589613 EQW589612:EQX589613 FAS589612:FAT589613 FKO589612:FKP589613 FUK589612:FUL589613 GEG589612:GEH589613 GOC589612:GOD589613 GXY589612:GXZ589613 HHU589612:HHV589613 HRQ589612:HRR589613 IBM589612:IBN589613 ILI589612:ILJ589613 IVE589612:IVF589613 JFA589612:JFB589613 JOW589612:JOX589613 JYS589612:JYT589613 KIO589612:KIP589613 KSK589612:KSL589613 LCG589612:LCH589613 LMC589612:LMD589613 LVY589612:LVZ589613 MFU589612:MFV589613 MPQ589612:MPR589613 MZM589612:MZN589613 NJI589612:NJJ589613 NTE589612:NTF589613 ODA589612:ODB589613 OMW589612:OMX589613 OWS589612:OWT589613 PGO589612:PGP589613 PQK589612:PQL589613 QAG589612:QAH589613 QKC589612:QKD589613 QTY589612:QTZ589613 RDU589612:RDV589613 RNQ589612:RNR589613 RXM589612:RXN589613 SHI589612:SHJ589613 SRE589612:SRF589613 TBA589612:TBB589613 TKW589612:TKX589613 TUS589612:TUT589613 UEO589612:UEP589613 UOK589612:UOL589613 UYG589612:UYH589613 VIC589612:VID589613 VRY589612:VRZ589613 WBU589612:WBV589613 WLQ589612:WLR589613 WVM589612:WVN589613 E655148:F655149 JA655148:JB655149 SW655148:SX655149 ACS655148:ACT655149 AMO655148:AMP655149 AWK655148:AWL655149 BGG655148:BGH655149 BQC655148:BQD655149 BZY655148:BZZ655149 CJU655148:CJV655149 CTQ655148:CTR655149 DDM655148:DDN655149 DNI655148:DNJ655149 DXE655148:DXF655149 EHA655148:EHB655149 EQW655148:EQX655149 FAS655148:FAT655149 FKO655148:FKP655149 FUK655148:FUL655149 GEG655148:GEH655149 GOC655148:GOD655149 GXY655148:GXZ655149 HHU655148:HHV655149 HRQ655148:HRR655149 IBM655148:IBN655149 ILI655148:ILJ655149 IVE655148:IVF655149 JFA655148:JFB655149 JOW655148:JOX655149 JYS655148:JYT655149 KIO655148:KIP655149 KSK655148:KSL655149 LCG655148:LCH655149 LMC655148:LMD655149 LVY655148:LVZ655149 MFU655148:MFV655149 MPQ655148:MPR655149 MZM655148:MZN655149 NJI655148:NJJ655149 NTE655148:NTF655149 ODA655148:ODB655149 OMW655148:OMX655149 OWS655148:OWT655149 PGO655148:PGP655149 PQK655148:PQL655149 QAG655148:QAH655149 QKC655148:QKD655149 QTY655148:QTZ655149 RDU655148:RDV655149 RNQ655148:RNR655149 RXM655148:RXN655149 SHI655148:SHJ655149 SRE655148:SRF655149 TBA655148:TBB655149 TKW655148:TKX655149 TUS655148:TUT655149 UEO655148:UEP655149 UOK655148:UOL655149 UYG655148:UYH655149 VIC655148:VID655149 VRY655148:VRZ655149 WBU655148:WBV655149 WLQ655148:WLR655149 WVM655148:WVN655149 E720684:F720685 JA720684:JB720685 SW720684:SX720685 ACS720684:ACT720685 AMO720684:AMP720685 AWK720684:AWL720685 BGG720684:BGH720685 BQC720684:BQD720685 BZY720684:BZZ720685 CJU720684:CJV720685 CTQ720684:CTR720685 DDM720684:DDN720685 DNI720684:DNJ720685 DXE720684:DXF720685 EHA720684:EHB720685 EQW720684:EQX720685 FAS720684:FAT720685 FKO720684:FKP720685 FUK720684:FUL720685 GEG720684:GEH720685 GOC720684:GOD720685 GXY720684:GXZ720685 HHU720684:HHV720685 HRQ720684:HRR720685 IBM720684:IBN720685 ILI720684:ILJ720685 IVE720684:IVF720685 JFA720684:JFB720685 JOW720684:JOX720685 JYS720684:JYT720685 KIO720684:KIP720685 KSK720684:KSL720685 LCG720684:LCH720685 LMC720684:LMD720685 LVY720684:LVZ720685 MFU720684:MFV720685 MPQ720684:MPR720685 MZM720684:MZN720685 NJI720684:NJJ720685 NTE720684:NTF720685 ODA720684:ODB720685 OMW720684:OMX720685 OWS720684:OWT720685 PGO720684:PGP720685 PQK720684:PQL720685 QAG720684:QAH720685 QKC720684:QKD720685 QTY720684:QTZ720685 RDU720684:RDV720685 RNQ720684:RNR720685 RXM720684:RXN720685 SHI720684:SHJ720685 SRE720684:SRF720685 TBA720684:TBB720685 TKW720684:TKX720685 TUS720684:TUT720685 UEO720684:UEP720685 UOK720684:UOL720685 UYG720684:UYH720685 VIC720684:VID720685 VRY720684:VRZ720685 WBU720684:WBV720685 WLQ720684:WLR720685 WVM720684:WVN720685 E786220:F786221 JA786220:JB786221 SW786220:SX786221 ACS786220:ACT786221 AMO786220:AMP786221 AWK786220:AWL786221 BGG786220:BGH786221 BQC786220:BQD786221 BZY786220:BZZ786221 CJU786220:CJV786221 CTQ786220:CTR786221 DDM786220:DDN786221 DNI786220:DNJ786221 DXE786220:DXF786221 EHA786220:EHB786221 EQW786220:EQX786221 FAS786220:FAT786221 FKO786220:FKP786221 FUK786220:FUL786221 GEG786220:GEH786221 GOC786220:GOD786221 GXY786220:GXZ786221 HHU786220:HHV786221 HRQ786220:HRR786221 IBM786220:IBN786221 ILI786220:ILJ786221 IVE786220:IVF786221 JFA786220:JFB786221 JOW786220:JOX786221 JYS786220:JYT786221 KIO786220:KIP786221 KSK786220:KSL786221 LCG786220:LCH786221 LMC786220:LMD786221 LVY786220:LVZ786221 MFU786220:MFV786221 MPQ786220:MPR786221 MZM786220:MZN786221 NJI786220:NJJ786221 NTE786220:NTF786221 ODA786220:ODB786221 OMW786220:OMX786221 OWS786220:OWT786221 PGO786220:PGP786221 PQK786220:PQL786221 QAG786220:QAH786221 QKC786220:QKD786221 QTY786220:QTZ786221 RDU786220:RDV786221 RNQ786220:RNR786221 RXM786220:RXN786221 SHI786220:SHJ786221 SRE786220:SRF786221 TBA786220:TBB786221 TKW786220:TKX786221 TUS786220:TUT786221 UEO786220:UEP786221 UOK786220:UOL786221 UYG786220:UYH786221 VIC786220:VID786221 VRY786220:VRZ786221 WBU786220:WBV786221 WLQ786220:WLR786221 WVM786220:WVN786221 E851756:F851757 JA851756:JB851757 SW851756:SX851757 ACS851756:ACT851757 AMO851756:AMP851757 AWK851756:AWL851757 BGG851756:BGH851757 BQC851756:BQD851757 BZY851756:BZZ851757 CJU851756:CJV851757 CTQ851756:CTR851757 DDM851756:DDN851757 DNI851756:DNJ851757 DXE851756:DXF851757 EHA851756:EHB851757 EQW851756:EQX851757 FAS851756:FAT851757 FKO851756:FKP851757 FUK851756:FUL851757 GEG851756:GEH851757 GOC851756:GOD851757 GXY851756:GXZ851757 HHU851756:HHV851757 HRQ851756:HRR851757 IBM851756:IBN851757 ILI851756:ILJ851757 IVE851756:IVF851757 JFA851756:JFB851757 JOW851756:JOX851757 JYS851756:JYT851757 KIO851756:KIP851757 KSK851756:KSL851757 LCG851756:LCH851757 LMC851756:LMD851757 LVY851756:LVZ851757 MFU851756:MFV851757 MPQ851756:MPR851757 MZM851756:MZN851757 NJI851756:NJJ851757 NTE851756:NTF851757 ODA851756:ODB851757 OMW851756:OMX851757 OWS851756:OWT851757 PGO851756:PGP851757 PQK851756:PQL851757 QAG851756:QAH851757 QKC851756:QKD851757 QTY851756:QTZ851757 RDU851756:RDV851757 RNQ851756:RNR851757 RXM851756:RXN851757 SHI851756:SHJ851757 SRE851756:SRF851757 TBA851756:TBB851757 TKW851756:TKX851757 TUS851756:TUT851757 UEO851756:UEP851757 UOK851756:UOL851757 UYG851756:UYH851757 VIC851756:VID851757 VRY851756:VRZ851757 WBU851756:WBV851757 WLQ851756:WLR851757 WVM851756:WVN851757 E917292:F917293 JA917292:JB917293 SW917292:SX917293 ACS917292:ACT917293 AMO917292:AMP917293 AWK917292:AWL917293 BGG917292:BGH917293 BQC917292:BQD917293 BZY917292:BZZ917293 CJU917292:CJV917293 CTQ917292:CTR917293 DDM917292:DDN917293 DNI917292:DNJ917293 DXE917292:DXF917293 EHA917292:EHB917293 EQW917292:EQX917293 FAS917292:FAT917293 FKO917292:FKP917293 FUK917292:FUL917293 GEG917292:GEH917293 GOC917292:GOD917293 GXY917292:GXZ917293 HHU917292:HHV917293 HRQ917292:HRR917293 IBM917292:IBN917293 ILI917292:ILJ917293 IVE917292:IVF917293 JFA917292:JFB917293 JOW917292:JOX917293 JYS917292:JYT917293 KIO917292:KIP917293 KSK917292:KSL917293 LCG917292:LCH917293 LMC917292:LMD917293 LVY917292:LVZ917293 MFU917292:MFV917293 MPQ917292:MPR917293 MZM917292:MZN917293 NJI917292:NJJ917293 NTE917292:NTF917293 ODA917292:ODB917293 OMW917292:OMX917293 OWS917292:OWT917293 PGO917292:PGP917293 PQK917292:PQL917293 QAG917292:QAH917293 QKC917292:QKD917293 QTY917292:QTZ917293 RDU917292:RDV917293 RNQ917292:RNR917293 RXM917292:RXN917293 SHI917292:SHJ917293 SRE917292:SRF917293 TBA917292:TBB917293 TKW917292:TKX917293 TUS917292:TUT917293 UEO917292:UEP917293 UOK917292:UOL917293 UYG917292:UYH917293 VIC917292:VID917293 VRY917292:VRZ917293 WBU917292:WBV917293 WLQ917292:WLR917293 WVM917292:WVN917293 E982828:F982829 JA982828:JB982829 SW982828:SX982829 ACS982828:ACT982829 AMO982828:AMP982829 AWK982828:AWL982829 BGG982828:BGH982829 BQC982828:BQD982829 BZY982828:BZZ982829 CJU982828:CJV982829 CTQ982828:CTR982829 DDM982828:DDN982829 DNI982828:DNJ982829 DXE982828:DXF982829 EHA982828:EHB982829 EQW982828:EQX982829 FAS982828:FAT982829 FKO982828:FKP982829 FUK982828:FUL982829 GEG982828:GEH982829 GOC982828:GOD982829 GXY982828:GXZ982829 HHU982828:HHV982829 HRQ982828:HRR982829 IBM982828:IBN982829 ILI982828:ILJ982829 IVE982828:IVF982829 JFA982828:JFB982829 JOW982828:JOX982829 JYS982828:JYT982829 KIO982828:KIP982829 KSK982828:KSL982829 LCG982828:LCH982829 LMC982828:LMD982829 LVY982828:LVZ982829 MFU982828:MFV982829 MPQ982828:MPR982829 MZM982828:MZN982829 NJI982828:NJJ982829 NTE982828:NTF982829 ODA982828:ODB982829 OMW982828:OMX982829 OWS982828:OWT982829 PGO982828:PGP982829 PQK982828:PQL982829 QAG982828:QAH982829 QKC982828:QKD982829 QTY982828:QTZ982829 RDU982828:RDV982829 RNQ982828:RNR982829 RXM982828:RXN982829 SHI982828:SHJ982829 SRE982828:SRF982829 TBA982828:TBB982829 TKW982828:TKX982829 TUS982828:TUT982829 UEO982828:UEP982829 UOK982828:UOL982829 UYG982828:UYH982829 VIC982828:VID982829 VRY982828:VRZ982829 WBU982828:WBV982829 WLQ982828:WLR982829 WVM982828:WVN982829 H65319:H65322 JD65319:JD65322 SZ65319:SZ65322 ACV65319:ACV65322 AMR65319:AMR65322 AWN65319:AWN65322 BGJ65319:BGJ65322 BQF65319:BQF65322 CAB65319:CAB65322 CJX65319:CJX65322 CTT65319:CTT65322 DDP65319:DDP65322 DNL65319:DNL65322 DXH65319:DXH65322 EHD65319:EHD65322 EQZ65319:EQZ65322 FAV65319:FAV65322 FKR65319:FKR65322 FUN65319:FUN65322 GEJ65319:GEJ65322 GOF65319:GOF65322 GYB65319:GYB65322 HHX65319:HHX65322 HRT65319:HRT65322 IBP65319:IBP65322 ILL65319:ILL65322 IVH65319:IVH65322 JFD65319:JFD65322 JOZ65319:JOZ65322 JYV65319:JYV65322 KIR65319:KIR65322 KSN65319:KSN65322 LCJ65319:LCJ65322 LMF65319:LMF65322 LWB65319:LWB65322 MFX65319:MFX65322 MPT65319:MPT65322 MZP65319:MZP65322 NJL65319:NJL65322 NTH65319:NTH65322 ODD65319:ODD65322 OMZ65319:OMZ65322 OWV65319:OWV65322 PGR65319:PGR65322 PQN65319:PQN65322 QAJ65319:QAJ65322 QKF65319:QKF65322 QUB65319:QUB65322 RDX65319:RDX65322 RNT65319:RNT65322 RXP65319:RXP65322 SHL65319:SHL65322 SRH65319:SRH65322 TBD65319:TBD65322 TKZ65319:TKZ65322 TUV65319:TUV65322 UER65319:UER65322 UON65319:UON65322 UYJ65319:UYJ65322 VIF65319:VIF65322 VSB65319:VSB65322 WBX65319:WBX65322 WLT65319:WLT65322 WVP65319:WVP65322 H130855:H130858 JD130855:JD130858 SZ130855:SZ130858 ACV130855:ACV130858 AMR130855:AMR130858 AWN130855:AWN130858 BGJ130855:BGJ130858 BQF130855:BQF130858 CAB130855:CAB130858 CJX130855:CJX130858 CTT130855:CTT130858 DDP130855:DDP130858 DNL130855:DNL130858 DXH130855:DXH130858 EHD130855:EHD130858 EQZ130855:EQZ130858 FAV130855:FAV130858 FKR130855:FKR130858 FUN130855:FUN130858 GEJ130855:GEJ130858 GOF130855:GOF130858 GYB130855:GYB130858 HHX130855:HHX130858 HRT130855:HRT130858 IBP130855:IBP130858 ILL130855:ILL130858 IVH130855:IVH130858 JFD130855:JFD130858 JOZ130855:JOZ130858 JYV130855:JYV130858 KIR130855:KIR130858 KSN130855:KSN130858 LCJ130855:LCJ130858 LMF130855:LMF130858 LWB130855:LWB130858 MFX130855:MFX130858 MPT130855:MPT130858 MZP130855:MZP130858 NJL130855:NJL130858 NTH130855:NTH130858 ODD130855:ODD130858 OMZ130855:OMZ130858 OWV130855:OWV130858 PGR130855:PGR130858 PQN130855:PQN130858 QAJ130855:QAJ130858 QKF130855:QKF130858 QUB130855:QUB130858 RDX130855:RDX130858 RNT130855:RNT130858 RXP130855:RXP130858 SHL130855:SHL130858 SRH130855:SRH130858 TBD130855:TBD130858 TKZ130855:TKZ130858 TUV130855:TUV130858 UER130855:UER130858 UON130855:UON130858 UYJ130855:UYJ130858 VIF130855:VIF130858 VSB130855:VSB130858 WBX130855:WBX130858 WLT130855:WLT130858 WVP130855:WVP130858 H196391:H196394 JD196391:JD196394 SZ196391:SZ196394 ACV196391:ACV196394 AMR196391:AMR196394 AWN196391:AWN196394 BGJ196391:BGJ196394 BQF196391:BQF196394 CAB196391:CAB196394 CJX196391:CJX196394 CTT196391:CTT196394 DDP196391:DDP196394 DNL196391:DNL196394 DXH196391:DXH196394 EHD196391:EHD196394 EQZ196391:EQZ196394 FAV196391:FAV196394 FKR196391:FKR196394 FUN196391:FUN196394 GEJ196391:GEJ196394 GOF196391:GOF196394 GYB196391:GYB196394 HHX196391:HHX196394 HRT196391:HRT196394 IBP196391:IBP196394 ILL196391:ILL196394 IVH196391:IVH196394 JFD196391:JFD196394 JOZ196391:JOZ196394 JYV196391:JYV196394 KIR196391:KIR196394 KSN196391:KSN196394 LCJ196391:LCJ196394 LMF196391:LMF196394 LWB196391:LWB196394 MFX196391:MFX196394 MPT196391:MPT196394 MZP196391:MZP196394 NJL196391:NJL196394 NTH196391:NTH196394 ODD196391:ODD196394 OMZ196391:OMZ196394 OWV196391:OWV196394 PGR196391:PGR196394 PQN196391:PQN196394 QAJ196391:QAJ196394 QKF196391:QKF196394 QUB196391:QUB196394 RDX196391:RDX196394 RNT196391:RNT196394 RXP196391:RXP196394 SHL196391:SHL196394 SRH196391:SRH196394 TBD196391:TBD196394 TKZ196391:TKZ196394 TUV196391:TUV196394 UER196391:UER196394 UON196391:UON196394 UYJ196391:UYJ196394 VIF196391:VIF196394 VSB196391:VSB196394 WBX196391:WBX196394 WLT196391:WLT196394 WVP196391:WVP196394 H261927:H261930 JD261927:JD261930 SZ261927:SZ261930 ACV261927:ACV261930 AMR261927:AMR261930 AWN261927:AWN261930 BGJ261927:BGJ261930 BQF261927:BQF261930 CAB261927:CAB261930 CJX261927:CJX261930 CTT261927:CTT261930 DDP261927:DDP261930 DNL261927:DNL261930 DXH261927:DXH261930 EHD261927:EHD261930 EQZ261927:EQZ261930 FAV261927:FAV261930 FKR261927:FKR261930 FUN261927:FUN261930 GEJ261927:GEJ261930 GOF261927:GOF261930 GYB261927:GYB261930 HHX261927:HHX261930 HRT261927:HRT261930 IBP261927:IBP261930 ILL261927:ILL261930 IVH261927:IVH261930 JFD261927:JFD261930 JOZ261927:JOZ261930 JYV261927:JYV261930 KIR261927:KIR261930 KSN261927:KSN261930 LCJ261927:LCJ261930 LMF261927:LMF261930 LWB261927:LWB261930 MFX261927:MFX261930 MPT261927:MPT261930 MZP261927:MZP261930 NJL261927:NJL261930 NTH261927:NTH261930 ODD261927:ODD261930 OMZ261927:OMZ261930 OWV261927:OWV261930 PGR261927:PGR261930 PQN261927:PQN261930 QAJ261927:QAJ261930 QKF261927:QKF261930 QUB261927:QUB261930 RDX261927:RDX261930 RNT261927:RNT261930 RXP261927:RXP261930 SHL261927:SHL261930 SRH261927:SRH261930 TBD261927:TBD261930 TKZ261927:TKZ261930 TUV261927:TUV261930 UER261927:UER261930 UON261927:UON261930 UYJ261927:UYJ261930 VIF261927:VIF261930 VSB261927:VSB261930 WBX261927:WBX261930 WLT261927:WLT261930 WVP261927:WVP261930 H327463:H327466 JD327463:JD327466 SZ327463:SZ327466 ACV327463:ACV327466 AMR327463:AMR327466 AWN327463:AWN327466 BGJ327463:BGJ327466 BQF327463:BQF327466 CAB327463:CAB327466 CJX327463:CJX327466 CTT327463:CTT327466 DDP327463:DDP327466 DNL327463:DNL327466 DXH327463:DXH327466 EHD327463:EHD327466 EQZ327463:EQZ327466 FAV327463:FAV327466 FKR327463:FKR327466 FUN327463:FUN327466 GEJ327463:GEJ327466 GOF327463:GOF327466 GYB327463:GYB327466 HHX327463:HHX327466 HRT327463:HRT327466 IBP327463:IBP327466 ILL327463:ILL327466 IVH327463:IVH327466 JFD327463:JFD327466 JOZ327463:JOZ327466 JYV327463:JYV327466 KIR327463:KIR327466 KSN327463:KSN327466 LCJ327463:LCJ327466 LMF327463:LMF327466 LWB327463:LWB327466 MFX327463:MFX327466 MPT327463:MPT327466 MZP327463:MZP327466 NJL327463:NJL327466 NTH327463:NTH327466 ODD327463:ODD327466 OMZ327463:OMZ327466 OWV327463:OWV327466 PGR327463:PGR327466 PQN327463:PQN327466 QAJ327463:QAJ327466 QKF327463:QKF327466 QUB327463:QUB327466 RDX327463:RDX327466 RNT327463:RNT327466 RXP327463:RXP327466 SHL327463:SHL327466 SRH327463:SRH327466 TBD327463:TBD327466 TKZ327463:TKZ327466 TUV327463:TUV327466 UER327463:UER327466 UON327463:UON327466 UYJ327463:UYJ327466 VIF327463:VIF327466 VSB327463:VSB327466 WBX327463:WBX327466 WLT327463:WLT327466 WVP327463:WVP327466 H392999:H393002 JD392999:JD393002 SZ392999:SZ393002 ACV392999:ACV393002 AMR392999:AMR393002 AWN392999:AWN393002 BGJ392999:BGJ393002 BQF392999:BQF393002 CAB392999:CAB393002 CJX392999:CJX393002 CTT392999:CTT393002 DDP392999:DDP393002 DNL392999:DNL393002 DXH392999:DXH393002 EHD392999:EHD393002 EQZ392999:EQZ393002 FAV392999:FAV393002 FKR392999:FKR393002 FUN392999:FUN393002 GEJ392999:GEJ393002 GOF392999:GOF393002 GYB392999:GYB393002 HHX392999:HHX393002 HRT392999:HRT393002 IBP392999:IBP393002 ILL392999:ILL393002 IVH392999:IVH393002 JFD392999:JFD393002 JOZ392999:JOZ393002 JYV392999:JYV393002 KIR392999:KIR393002 KSN392999:KSN393002 LCJ392999:LCJ393002 LMF392999:LMF393002 LWB392999:LWB393002 MFX392999:MFX393002 MPT392999:MPT393002 MZP392999:MZP393002 NJL392999:NJL393002 NTH392999:NTH393002 ODD392999:ODD393002 OMZ392999:OMZ393002 OWV392999:OWV393002 PGR392999:PGR393002 PQN392999:PQN393002 QAJ392999:QAJ393002 QKF392999:QKF393002 QUB392999:QUB393002 RDX392999:RDX393002 RNT392999:RNT393002 RXP392999:RXP393002 SHL392999:SHL393002 SRH392999:SRH393002 TBD392999:TBD393002 TKZ392999:TKZ393002 TUV392999:TUV393002 UER392999:UER393002 UON392999:UON393002 UYJ392999:UYJ393002 VIF392999:VIF393002 VSB392999:VSB393002 WBX392999:WBX393002 WLT392999:WLT393002 WVP392999:WVP393002 H458535:H458538 JD458535:JD458538 SZ458535:SZ458538 ACV458535:ACV458538 AMR458535:AMR458538 AWN458535:AWN458538 BGJ458535:BGJ458538 BQF458535:BQF458538 CAB458535:CAB458538 CJX458535:CJX458538 CTT458535:CTT458538 DDP458535:DDP458538 DNL458535:DNL458538 DXH458535:DXH458538 EHD458535:EHD458538 EQZ458535:EQZ458538 FAV458535:FAV458538 FKR458535:FKR458538 FUN458535:FUN458538 GEJ458535:GEJ458538 GOF458535:GOF458538 GYB458535:GYB458538 HHX458535:HHX458538 HRT458535:HRT458538 IBP458535:IBP458538 ILL458535:ILL458538 IVH458535:IVH458538 JFD458535:JFD458538 JOZ458535:JOZ458538 JYV458535:JYV458538 KIR458535:KIR458538 KSN458535:KSN458538 LCJ458535:LCJ458538 LMF458535:LMF458538 LWB458535:LWB458538 MFX458535:MFX458538 MPT458535:MPT458538 MZP458535:MZP458538 NJL458535:NJL458538 NTH458535:NTH458538 ODD458535:ODD458538 OMZ458535:OMZ458538 OWV458535:OWV458538 PGR458535:PGR458538 PQN458535:PQN458538 QAJ458535:QAJ458538 QKF458535:QKF458538 QUB458535:QUB458538 RDX458535:RDX458538 RNT458535:RNT458538 RXP458535:RXP458538 SHL458535:SHL458538 SRH458535:SRH458538 TBD458535:TBD458538 TKZ458535:TKZ458538 TUV458535:TUV458538 UER458535:UER458538 UON458535:UON458538 UYJ458535:UYJ458538 VIF458535:VIF458538 VSB458535:VSB458538 WBX458535:WBX458538 WLT458535:WLT458538 WVP458535:WVP458538 H524071:H524074 JD524071:JD524074 SZ524071:SZ524074 ACV524071:ACV524074 AMR524071:AMR524074 AWN524071:AWN524074 BGJ524071:BGJ524074 BQF524071:BQF524074 CAB524071:CAB524074 CJX524071:CJX524074 CTT524071:CTT524074 DDP524071:DDP524074 DNL524071:DNL524074 DXH524071:DXH524074 EHD524071:EHD524074 EQZ524071:EQZ524074 FAV524071:FAV524074 FKR524071:FKR524074 FUN524071:FUN524074 GEJ524071:GEJ524074 GOF524071:GOF524074 GYB524071:GYB524074 HHX524071:HHX524074 HRT524071:HRT524074 IBP524071:IBP524074 ILL524071:ILL524074 IVH524071:IVH524074 JFD524071:JFD524074 JOZ524071:JOZ524074 JYV524071:JYV524074 KIR524071:KIR524074 KSN524071:KSN524074 LCJ524071:LCJ524074 LMF524071:LMF524074 LWB524071:LWB524074 MFX524071:MFX524074 MPT524071:MPT524074 MZP524071:MZP524074 NJL524071:NJL524074 NTH524071:NTH524074 ODD524071:ODD524074 OMZ524071:OMZ524074 OWV524071:OWV524074 PGR524071:PGR524074 PQN524071:PQN524074 QAJ524071:QAJ524074 QKF524071:QKF524074 QUB524071:QUB524074 RDX524071:RDX524074 RNT524071:RNT524074 RXP524071:RXP524074 SHL524071:SHL524074 SRH524071:SRH524074 TBD524071:TBD524074 TKZ524071:TKZ524074 TUV524071:TUV524074 UER524071:UER524074 UON524071:UON524074 UYJ524071:UYJ524074 VIF524071:VIF524074 VSB524071:VSB524074 WBX524071:WBX524074 WLT524071:WLT524074 WVP524071:WVP524074 H589607:H589610 JD589607:JD589610 SZ589607:SZ589610 ACV589607:ACV589610 AMR589607:AMR589610 AWN589607:AWN589610 BGJ589607:BGJ589610 BQF589607:BQF589610 CAB589607:CAB589610 CJX589607:CJX589610 CTT589607:CTT589610 DDP589607:DDP589610 DNL589607:DNL589610 DXH589607:DXH589610 EHD589607:EHD589610 EQZ589607:EQZ589610 FAV589607:FAV589610 FKR589607:FKR589610 FUN589607:FUN589610 GEJ589607:GEJ589610 GOF589607:GOF589610 GYB589607:GYB589610 HHX589607:HHX589610 HRT589607:HRT589610 IBP589607:IBP589610 ILL589607:ILL589610 IVH589607:IVH589610 JFD589607:JFD589610 JOZ589607:JOZ589610 JYV589607:JYV589610 KIR589607:KIR589610 KSN589607:KSN589610 LCJ589607:LCJ589610 LMF589607:LMF589610 LWB589607:LWB589610 MFX589607:MFX589610 MPT589607:MPT589610 MZP589607:MZP589610 NJL589607:NJL589610 NTH589607:NTH589610 ODD589607:ODD589610 OMZ589607:OMZ589610 OWV589607:OWV589610 PGR589607:PGR589610 PQN589607:PQN589610 QAJ589607:QAJ589610 QKF589607:QKF589610 QUB589607:QUB589610 RDX589607:RDX589610 RNT589607:RNT589610 RXP589607:RXP589610 SHL589607:SHL589610 SRH589607:SRH589610 TBD589607:TBD589610 TKZ589607:TKZ589610 TUV589607:TUV589610 UER589607:UER589610 UON589607:UON589610 UYJ589607:UYJ589610 VIF589607:VIF589610 VSB589607:VSB589610 WBX589607:WBX589610 WLT589607:WLT589610 WVP589607:WVP589610 H655143:H655146 JD655143:JD655146 SZ655143:SZ655146 ACV655143:ACV655146 AMR655143:AMR655146 AWN655143:AWN655146 BGJ655143:BGJ655146 BQF655143:BQF655146 CAB655143:CAB655146 CJX655143:CJX655146 CTT655143:CTT655146 DDP655143:DDP655146 DNL655143:DNL655146 DXH655143:DXH655146 EHD655143:EHD655146 EQZ655143:EQZ655146 FAV655143:FAV655146 FKR655143:FKR655146 FUN655143:FUN655146 GEJ655143:GEJ655146 GOF655143:GOF655146 GYB655143:GYB655146 HHX655143:HHX655146 HRT655143:HRT655146 IBP655143:IBP655146 ILL655143:ILL655146 IVH655143:IVH655146 JFD655143:JFD655146 JOZ655143:JOZ655146 JYV655143:JYV655146 KIR655143:KIR655146 KSN655143:KSN655146 LCJ655143:LCJ655146 LMF655143:LMF655146 LWB655143:LWB655146 MFX655143:MFX655146 MPT655143:MPT655146 MZP655143:MZP655146 NJL655143:NJL655146 NTH655143:NTH655146 ODD655143:ODD655146 OMZ655143:OMZ655146 OWV655143:OWV655146 PGR655143:PGR655146 PQN655143:PQN655146 QAJ655143:QAJ655146 QKF655143:QKF655146 QUB655143:QUB655146 RDX655143:RDX655146 RNT655143:RNT655146 RXP655143:RXP655146 SHL655143:SHL655146 SRH655143:SRH655146 TBD655143:TBD655146 TKZ655143:TKZ655146 TUV655143:TUV655146 UER655143:UER655146 UON655143:UON655146 UYJ655143:UYJ655146 VIF655143:VIF655146 VSB655143:VSB655146 WBX655143:WBX655146 WLT655143:WLT655146 WVP655143:WVP655146 H720679:H720682 JD720679:JD720682 SZ720679:SZ720682 ACV720679:ACV720682 AMR720679:AMR720682 AWN720679:AWN720682 BGJ720679:BGJ720682 BQF720679:BQF720682 CAB720679:CAB720682 CJX720679:CJX720682 CTT720679:CTT720682 DDP720679:DDP720682 DNL720679:DNL720682 DXH720679:DXH720682 EHD720679:EHD720682 EQZ720679:EQZ720682 FAV720679:FAV720682 FKR720679:FKR720682 FUN720679:FUN720682 GEJ720679:GEJ720682 GOF720679:GOF720682 GYB720679:GYB720682 HHX720679:HHX720682 HRT720679:HRT720682 IBP720679:IBP720682 ILL720679:ILL720682 IVH720679:IVH720682 JFD720679:JFD720682 JOZ720679:JOZ720682 JYV720679:JYV720682 KIR720679:KIR720682 KSN720679:KSN720682 LCJ720679:LCJ720682 LMF720679:LMF720682 LWB720679:LWB720682 MFX720679:MFX720682 MPT720679:MPT720682 MZP720679:MZP720682 NJL720679:NJL720682 NTH720679:NTH720682 ODD720679:ODD720682 OMZ720679:OMZ720682 OWV720679:OWV720682 PGR720679:PGR720682 PQN720679:PQN720682 QAJ720679:QAJ720682 QKF720679:QKF720682 QUB720679:QUB720682 RDX720679:RDX720682 RNT720679:RNT720682 RXP720679:RXP720682 SHL720679:SHL720682 SRH720679:SRH720682 TBD720679:TBD720682 TKZ720679:TKZ720682 TUV720679:TUV720682 UER720679:UER720682 UON720679:UON720682 UYJ720679:UYJ720682 VIF720679:VIF720682 VSB720679:VSB720682 WBX720679:WBX720682 WLT720679:WLT720682 WVP720679:WVP720682 H786215:H786218 JD786215:JD786218 SZ786215:SZ786218 ACV786215:ACV786218 AMR786215:AMR786218 AWN786215:AWN786218 BGJ786215:BGJ786218 BQF786215:BQF786218 CAB786215:CAB786218 CJX786215:CJX786218 CTT786215:CTT786218 DDP786215:DDP786218 DNL786215:DNL786218 DXH786215:DXH786218 EHD786215:EHD786218 EQZ786215:EQZ786218 FAV786215:FAV786218 FKR786215:FKR786218 FUN786215:FUN786218 GEJ786215:GEJ786218 GOF786215:GOF786218 GYB786215:GYB786218 HHX786215:HHX786218 HRT786215:HRT786218 IBP786215:IBP786218 ILL786215:ILL786218 IVH786215:IVH786218 JFD786215:JFD786218 JOZ786215:JOZ786218 JYV786215:JYV786218 KIR786215:KIR786218 KSN786215:KSN786218 LCJ786215:LCJ786218 LMF786215:LMF786218 LWB786215:LWB786218 MFX786215:MFX786218 MPT786215:MPT786218 MZP786215:MZP786218 NJL786215:NJL786218 NTH786215:NTH786218 ODD786215:ODD786218 OMZ786215:OMZ786218 OWV786215:OWV786218 PGR786215:PGR786218 PQN786215:PQN786218 QAJ786215:QAJ786218 QKF786215:QKF786218 QUB786215:QUB786218 RDX786215:RDX786218 RNT786215:RNT786218 RXP786215:RXP786218 SHL786215:SHL786218 SRH786215:SRH786218 TBD786215:TBD786218 TKZ786215:TKZ786218 TUV786215:TUV786218 UER786215:UER786218 UON786215:UON786218 UYJ786215:UYJ786218 VIF786215:VIF786218 VSB786215:VSB786218 WBX786215:WBX786218 WLT786215:WLT786218 WVP786215:WVP786218 H851751:H851754 JD851751:JD851754 SZ851751:SZ851754 ACV851751:ACV851754 AMR851751:AMR851754 AWN851751:AWN851754 BGJ851751:BGJ851754 BQF851751:BQF851754 CAB851751:CAB851754 CJX851751:CJX851754 CTT851751:CTT851754 DDP851751:DDP851754 DNL851751:DNL851754 DXH851751:DXH851754 EHD851751:EHD851754 EQZ851751:EQZ851754 FAV851751:FAV851754 FKR851751:FKR851754 FUN851751:FUN851754 GEJ851751:GEJ851754 GOF851751:GOF851754 GYB851751:GYB851754 HHX851751:HHX851754 HRT851751:HRT851754 IBP851751:IBP851754 ILL851751:ILL851754 IVH851751:IVH851754 JFD851751:JFD851754 JOZ851751:JOZ851754 JYV851751:JYV851754 KIR851751:KIR851754 KSN851751:KSN851754 LCJ851751:LCJ851754 LMF851751:LMF851754 LWB851751:LWB851754 MFX851751:MFX851754 MPT851751:MPT851754 MZP851751:MZP851754 NJL851751:NJL851754 NTH851751:NTH851754 ODD851751:ODD851754 OMZ851751:OMZ851754 OWV851751:OWV851754 PGR851751:PGR851754 PQN851751:PQN851754 QAJ851751:QAJ851754 QKF851751:QKF851754 QUB851751:QUB851754 RDX851751:RDX851754 RNT851751:RNT851754 RXP851751:RXP851754 SHL851751:SHL851754 SRH851751:SRH851754 TBD851751:TBD851754 TKZ851751:TKZ851754 TUV851751:TUV851754 UER851751:UER851754 UON851751:UON851754 UYJ851751:UYJ851754 VIF851751:VIF851754 VSB851751:VSB851754 WBX851751:WBX851754 WLT851751:WLT851754 WVP851751:WVP851754 H917287:H917290 JD917287:JD917290 SZ917287:SZ917290 ACV917287:ACV917290 AMR917287:AMR917290 AWN917287:AWN917290 BGJ917287:BGJ917290 BQF917287:BQF917290 CAB917287:CAB917290 CJX917287:CJX917290 CTT917287:CTT917290 DDP917287:DDP917290 DNL917287:DNL917290 DXH917287:DXH917290 EHD917287:EHD917290 EQZ917287:EQZ917290 FAV917287:FAV917290 FKR917287:FKR917290 FUN917287:FUN917290 GEJ917287:GEJ917290 GOF917287:GOF917290 GYB917287:GYB917290 HHX917287:HHX917290 HRT917287:HRT917290 IBP917287:IBP917290 ILL917287:ILL917290 IVH917287:IVH917290 JFD917287:JFD917290 JOZ917287:JOZ917290 JYV917287:JYV917290 KIR917287:KIR917290 KSN917287:KSN917290 LCJ917287:LCJ917290 LMF917287:LMF917290 LWB917287:LWB917290 MFX917287:MFX917290 MPT917287:MPT917290 MZP917287:MZP917290 NJL917287:NJL917290 NTH917287:NTH917290 ODD917287:ODD917290 OMZ917287:OMZ917290 OWV917287:OWV917290 PGR917287:PGR917290 PQN917287:PQN917290 QAJ917287:QAJ917290 QKF917287:QKF917290 QUB917287:QUB917290 RDX917287:RDX917290 RNT917287:RNT917290 RXP917287:RXP917290 SHL917287:SHL917290 SRH917287:SRH917290 TBD917287:TBD917290 TKZ917287:TKZ917290 TUV917287:TUV917290 UER917287:UER917290 UON917287:UON917290 UYJ917287:UYJ917290 VIF917287:VIF917290 VSB917287:VSB917290 WBX917287:WBX917290 WLT917287:WLT917290 WVP917287:WVP917290 H982823:H982826 JD982823:JD982826 SZ982823:SZ982826 ACV982823:ACV982826 AMR982823:AMR982826 AWN982823:AWN982826 BGJ982823:BGJ982826 BQF982823:BQF982826 CAB982823:CAB982826 CJX982823:CJX982826 CTT982823:CTT982826 DDP982823:DDP982826 DNL982823:DNL982826 DXH982823:DXH982826 EHD982823:EHD982826 EQZ982823:EQZ982826 FAV982823:FAV982826 FKR982823:FKR982826 FUN982823:FUN982826 GEJ982823:GEJ982826 GOF982823:GOF982826 GYB982823:GYB982826 HHX982823:HHX982826 HRT982823:HRT982826 IBP982823:IBP982826 ILL982823:ILL982826 IVH982823:IVH982826 JFD982823:JFD982826 JOZ982823:JOZ982826 JYV982823:JYV982826 KIR982823:KIR982826 KSN982823:KSN982826 LCJ982823:LCJ982826 LMF982823:LMF982826 LWB982823:LWB982826 MFX982823:MFX982826 MPT982823:MPT982826 MZP982823:MZP982826 NJL982823:NJL982826 NTH982823:NTH982826 ODD982823:ODD982826 OMZ982823:OMZ982826 OWV982823:OWV982826 PGR982823:PGR982826 PQN982823:PQN982826 QAJ982823:QAJ982826 QKF982823:QKF982826 QUB982823:QUB982826 RDX982823:RDX982826 RNT982823:RNT982826 RXP982823:RXP982826 SHL982823:SHL982826 SRH982823:SRH982826 TBD982823:TBD982826 TKZ982823:TKZ982826 TUV982823:TUV982826 UER982823:UER982826 UON982823:UON982826 UYJ982823:UYJ982826 VIF982823:VIF982826 VSB982823:VSB982826 WBX982823:WBX982826 WLT982823:WLT982826 WVP982823:WVP982826 H65324:H65325 JD65324:JD65325 SZ65324:SZ65325 ACV65324:ACV65325 AMR65324:AMR65325 AWN65324:AWN65325 BGJ65324:BGJ65325 BQF65324:BQF65325 CAB65324:CAB65325 CJX65324:CJX65325 CTT65324:CTT65325 DDP65324:DDP65325 DNL65324:DNL65325 DXH65324:DXH65325 EHD65324:EHD65325 EQZ65324:EQZ65325 FAV65324:FAV65325 FKR65324:FKR65325 FUN65324:FUN65325 GEJ65324:GEJ65325 GOF65324:GOF65325 GYB65324:GYB65325 HHX65324:HHX65325 HRT65324:HRT65325 IBP65324:IBP65325 ILL65324:ILL65325 IVH65324:IVH65325 JFD65324:JFD65325 JOZ65324:JOZ65325 JYV65324:JYV65325 KIR65324:KIR65325 KSN65324:KSN65325 LCJ65324:LCJ65325 LMF65324:LMF65325 LWB65324:LWB65325 MFX65324:MFX65325 MPT65324:MPT65325 MZP65324:MZP65325 NJL65324:NJL65325 NTH65324:NTH65325 ODD65324:ODD65325 OMZ65324:OMZ65325 OWV65324:OWV65325 PGR65324:PGR65325 PQN65324:PQN65325 QAJ65324:QAJ65325 QKF65324:QKF65325 QUB65324:QUB65325 RDX65324:RDX65325 RNT65324:RNT65325 RXP65324:RXP65325 SHL65324:SHL65325 SRH65324:SRH65325 TBD65324:TBD65325 TKZ65324:TKZ65325 TUV65324:TUV65325 UER65324:UER65325 UON65324:UON65325 UYJ65324:UYJ65325 VIF65324:VIF65325 VSB65324:VSB65325 WBX65324:WBX65325 WLT65324:WLT65325 WVP65324:WVP65325 H130860:H130861 JD130860:JD130861 SZ130860:SZ130861 ACV130860:ACV130861 AMR130860:AMR130861 AWN130860:AWN130861 BGJ130860:BGJ130861 BQF130860:BQF130861 CAB130860:CAB130861 CJX130860:CJX130861 CTT130860:CTT130861 DDP130860:DDP130861 DNL130860:DNL130861 DXH130860:DXH130861 EHD130860:EHD130861 EQZ130860:EQZ130861 FAV130860:FAV130861 FKR130860:FKR130861 FUN130860:FUN130861 GEJ130860:GEJ130861 GOF130860:GOF130861 GYB130860:GYB130861 HHX130860:HHX130861 HRT130860:HRT130861 IBP130860:IBP130861 ILL130860:ILL130861 IVH130860:IVH130861 JFD130860:JFD130861 JOZ130860:JOZ130861 JYV130860:JYV130861 KIR130860:KIR130861 KSN130860:KSN130861 LCJ130860:LCJ130861 LMF130860:LMF130861 LWB130860:LWB130861 MFX130860:MFX130861 MPT130860:MPT130861 MZP130860:MZP130861 NJL130860:NJL130861 NTH130860:NTH130861 ODD130860:ODD130861 OMZ130860:OMZ130861 OWV130860:OWV130861 PGR130860:PGR130861 PQN130860:PQN130861 QAJ130860:QAJ130861 QKF130860:QKF130861 QUB130860:QUB130861 RDX130860:RDX130861 RNT130860:RNT130861 RXP130860:RXP130861 SHL130860:SHL130861 SRH130860:SRH130861 TBD130860:TBD130861 TKZ130860:TKZ130861 TUV130860:TUV130861 UER130860:UER130861 UON130860:UON130861 UYJ130860:UYJ130861 VIF130860:VIF130861 VSB130860:VSB130861 WBX130860:WBX130861 WLT130860:WLT130861 WVP130860:WVP130861 H196396:H196397 JD196396:JD196397 SZ196396:SZ196397 ACV196396:ACV196397 AMR196396:AMR196397 AWN196396:AWN196397 BGJ196396:BGJ196397 BQF196396:BQF196397 CAB196396:CAB196397 CJX196396:CJX196397 CTT196396:CTT196397 DDP196396:DDP196397 DNL196396:DNL196397 DXH196396:DXH196397 EHD196396:EHD196397 EQZ196396:EQZ196397 FAV196396:FAV196397 FKR196396:FKR196397 FUN196396:FUN196397 GEJ196396:GEJ196397 GOF196396:GOF196397 GYB196396:GYB196397 HHX196396:HHX196397 HRT196396:HRT196397 IBP196396:IBP196397 ILL196396:ILL196397 IVH196396:IVH196397 JFD196396:JFD196397 JOZ196396:JOZ196397 JYV196396:JYV196397 KIR196396:KIR196397 KSN196396:KSN196397 LCJ196396:LCJ196397 LMF196396:LMF196397 LWB196396:LWB196397 MFX196396:MFX196397 MPT196396:MPT196397 MZP196396:MZP196397 NJL196396:NJL196397 NTH196396:NTH196397 ODD196396:ODD196397 OMZ196396:OMZ196397 OWV196396:OWV196397 PGR196396:PGR196397 PQN196396:PQN196397 QAJ196396:QAJ196397 QKF196396:QKF196397 QUB196396:QUB196397 RDX196396:RDX196397 RNT196396:RNT196397 RXP196396:RXP196397 SHL196396:SHL196397 SRH196396:SRH196397 TBD196396:TBD196397 TKZ196396:TKZ196397 TUV196396:TUV196397 UER196396:UER196397 UON196396:UON196397 UYJ196396:UYJ196397 VIF196396:VIF196397 VSB196396:VSB196397 WBX196396:WBX196397 WLT196396:WLT196397 WVP196396:WVP196397 H261932:H261933 JD261932:JD261933 SZ261932:SZ261933 ACV261932:ACV261933 AMR261932:AMR261933 AWN261932:AWN261933 BGJ261932:BGJ261933 BQF261932:BQF261933 CAB261932:CAB261933 CJX261932:CJX261933 CTT261932:CTT261933 DDP261932:DDP261933 DNL261932:DNL261933 DXH261932:DXH261933 EHD261932:EHD261933 EQZ261932:EQZ261933 FAV261932:FAV261933 FKR261932:FKR261933 FUN261932:FUN261933 GEJ261932:GEJ261933 GOF261932:GOF261933 GYB261932:GYB261933 HHX261932:HHX261933 HRT261932:HRT261933 IBP261932:IBP261933 ILL261932:ILL261933 IVH261932:IVH261933 JFD261932:JFD261933 JOZ261932:JOZ261933 JYV261932:JYV261933 KIR261932:KIR261933 KSN261932:KSN261933 LCJ261932:LCJ261933 LMF261932:LMF261933 LWB261932:LWB261933 MFX261932:MFX261933 MPT261932:MPT261933 MZP261932:MZP261933 NJL261932:NJL261933 NTH261932:NTH261933 ODD261932:ODD261933 OMZ261932:OMZ261933 OWV261932:OWV261933 PGR261932:PGR261933 PQN261932:PQN261933 QAJ261932:QAJ261933 QKF261932:QKF261933 QUB261932:QUB261933 RDX261932:RDX261933 RNT261932:RNT261933 RXP261932:RXP261933 SHL261932:SHL261933 SRH261932:SRH261933 TBD261932:TBD261933 TKZ261932:TKZ261933 TUV261932:TUV261933 UER261932:UER261933 UON261932:UON261933 UYJ261932:UYJ261933 VIF261932:VIF261933 VSB261932:VSB261933 WBX261932:WBX261933 WLT261932:WLT261933 WVP261932:WVP261933 H327468:H327469 JD327468:JD327469 SZ327468:SZ327469 ACV327468:ACV327469 AMR327468:AMR327469 AWN327468:AWN327469 BGJ327468:BGJ327469 BQF327468:BQF327469 CAB327468:CAB327469 CJX327468:CJX327469 CTT327468:CTT327469 DDP327468:DDP327469 DNL327468:DNL327469 DXH327468:DXH327469 EHD327468:EHD327469 EQZ327468:EQZ327469 FAV327468:FAV327469 FKR327468:FKR327469 FUN327468:FUN327469 GEJ327468:GEJ327469 GOF327468:GOF327469 GYB327468:GYB327469 HHX327468:HHX327469 HRT327468:HRT327469 IBP327468:IBP327469 ILL327468:ILL327469 IVH327468:IVH327469 JFD327468:JFD327469 JOZ327468:JOZ327469 JYV327468:JYV327469 KIR327468:KIR327469 KSN327468:KSN327469 LCJ327468:LCJ327469 LMF327468:LMF327469 LWB327468:LWB327469 MFX327468:MFX327469 MPT327468:MPT327469 MZP327468:MZP327469 NJL327468:NJL327469 NTH327468:NTH327469 ODD327468:ODD327469 OMZ327468:OMZ327469 OWV327468:OWV327469 PGR327468:PGR327469 PQN327468:PQN327469 QAJ327468:QAJ327469 QKF327468:QKF327469 QUB327468:QUB327469 RDX327468:RDX327469 RNT327468:RNT327469 RXP327468:RXP327469 SHL327468:SHL327469 SRH327468:SRH327469 TBD327468:TBD327469 TKZ327468:TKZ327469 TUV327468:TUV327469 UER327468:UER327469 UON327468:UON327469 UYJ327468:UYJ327469 VIF327468:VIF327469 VSB327468:VSB327469 WBX327468:WBX327469 WLT327468:WLT327469 WVP327468:WVP327469 H393004:H393005 JD393004:JD393005 SZ393004:SZ393005 ACV393004:ACV393005 AMR393004:AMR393005 AWN393004:AWN393005 BGJ393004:BGJ393005 BQF393004:BQF393005 CAB393004:CAB393005 CJX393004:CJX393005 CTT393004:CTT393005 DDP393004:DDP393005 DNL393004:DNL393005 DXH393004:DXH393005 EHD393004:EHD393005 EQZ393004:EQZ393005 FAV393004:FAV393005 FKR393004:FKR393005 FUN393004:FUN393005 GEJ393004:GEJ393005 GOF393004:GOF393005 GYB393004:GYB393005 HHX393004:HHX393005 HRT393004:HRT393005 IBP393004:IBP393005 ILL393004:ILL393005 IVH393004:IVH393005 JFD393004:JFD393005 JOZ393004:JOZ393005 JYV393004:JYV393005 KIR393004:KIR393005 KSN393004:KSN393005 LCJ393004:LCJ393005 LMF393004:LMF393005 LWB393004:LWB393005 MFX393004:MFX393005 MPT393004:MPT393005 MZP393004:MZP393005 NJL393004:NJL393005 NTH393004:NTH393005 ODD393004:ODD393005 OMZ393004:OMZ393005 OWV393004:OWV393005 PGR393004:PGR393005 PQN393004:PQN393005 QAJ393004:QAJ393005 QKF393004:QKF393005 QUB393004:QUB393005 RDX393004:RDX393005 RNT393004:RNT393005 RXP393004:RXP393005 SHL393004:SHL393005 SRH393004:SRH393005 TBD393004:TBD393005 TKZ393004:TKZ393005 TUV393004:TUV393005 UER393004:UER393005 UON393004:UON393005 UYJ393004:UYJ393005 VIF393004:VIF393005 VSB393004:VSB393005 WBX393004:WBX393005 WLT393004:WLT393005 WVP393004:WVP393005 H458540:H458541 JD458540:JD458541 SZ458540:SZ458541 ACV458540:ACV458541 AMR458540:AMR458541 AWN458540:AWN458541 BGJ458540:BGJ458541 BQF458540:BQF458541 CAB458540:CAB458541 CJX458540:CJX458541 CTT458540:CTT458541 DDP458540:DDP458541 DNL458540:DNL458541 DXH458540:DXH458541 EHD458540:EHD458541 EQZ458540:EQZ458541 FAV458540:FAV458541 FKR458540:FKR458541 FUN458540:FUN458541 GEJ458540:GEJ458541 GOF458540:GOF458541 GYB458540:GYB458541 HHX458540:HHX458541 HRT458540:HRT458541 IBP458540:IBP458541 ILL458540:ILL458541 IVH458540:IVH458541 JFD458540:JFD458541 JOZ458540:JOZ458541 JYV458540:JYV458541 KIR458540:KIR458541 KSN458540:KSN458541 LCJ458540:LCJ458541 LMF458540:LMF458541 LWB458540:LWB458541 MFX458540:MFX458541 MPT458540:MPT458541 MZP458540:MZP458541 NJL458540:NJL458541 NTH458540:NTH458541 ODD458540:ODD458541 OMZ458540:OMZ458541 OWV458540:OWV458541 PGR458540:PGR458541 PQN458540:PQN458541 QAJ458540:QAJ458541 QKF458540:QKF458541 QUB458540:QUB458541 RDX458540:RDX458541 RNT458540:RNT458541 RXP458540:RXP458541 SHL458540:SHL458541 SRH458540:SRH458541 TBD458540:TBD458541 TKZ458540:TKZ458541 TUV458540:TUV458541 UER458540:UER458541 UON458540:UON458541 UYJ458540:UYJ458541 VIF458540:VIF458541 VSB458540:VSB458541 WBX458540:WBX458541 WLT458540:WLT458541 WVP458540:WVP458541 H524076:H524077 JD524076:JD524077 SZ524076:SZ524077 ACV524076:ACV524077 AMR524076:AMR524077 AWN524076:AWN524077 BGJ524076:BGJ524077 BQF524076:BQF524077 CAB524076:CAB524077 CJX524076:CJX524077 CTT524076:CTT524077 DDP524076:DDP524077 DNL524076:DNL524077 DXH524076:DXH524077 EHD524076:EHD524077 EQZ524076:EQZ524077 FAV524076:FAV524077 FKR524076:FKR524077 FUN524076:FUN524077 GEJ524076:GEJ524077 GOF524076:GOF524077 GYB524076:GYB524077 HHX524076:HHX524077 HRT524076:HRT524077 IBP524076:IBP524077 ILL524076:ILL524077 IVH524076:IVH524077 JFD524076:JFD524077 JOZ524076:JOZ524077 JYV524076:JYV524077 KIR524076:KIR524077 KSN524076:KSN524077 LCJ524076:LCJ524077 LMF524076:LMF524077 LWB524076:LWB524077 MFX524076:MFX524077 MPT524076:MPT524077 MZP524076:MZP524077 NJL524076:NJL524077 NTH524076:NTH524077 ODD524076:ODD524077 OMZ524076:OMZ524077 OWV524076:OWV524077 PGR524076:PGR524077 PQN524076:PQN524077 QAJ524076:QAJ524077 QKF524076:QKF524077 QUB524076:QUB524077 RDX524076:RDX524077 RNT524076:RNT524077 RXP524076:RXP524077 SHL524076:SHL524077 SRH524076:SRH524077 TBD524076:TBD524077 TKZ524076:TKZ524077 TUV524076:TUV524077 UER524076:UER524077 UON524076:UON524077 UYJ524076:UYJ524077 VIF524076:VIF524077 VSB524076:VSB524077 WBX524076:WBX524077 WLT524076:WLT524077 WVP524076:WVP524077 H589612:H589613 JD589612:JD589613 SZ589612:SZ589613 ACV589612:ACV589613 AMR589612:AMR589613 AWN589612:AWN589613 BGJ589612:BGJ589613 BQF589612:BQF589613 CAB589612:CAB589613 CJX589612:CJX589613 CTT589612:CTT589613 DDP589612:DDP589613 DNL589612:DNL589613 DXH589612:DXH589613 EHD589612:EHD589613 EQZ589612:EQZ589613 FAV589612:FAV589613 FKR589612:FKR589613 FUN589612:FUN589613 GEJ589612:GEJ589613 GOF589612:GOF589613 GYB589612:GYB589613 HHX589612:HHX589613 HRT589612:HRT589613 IBP589612:IBP589613 ILL589612:ILL589613 IVH589612:IVH589613 JFD589612:JFD589613 JOZ589612:JOZ589613 JYV589612:JYV589613 KIR589612:KIR589613 KSN589612:KSN589613 LCJ589612:LCJ589613 LMF589612:LMF589613 LWB589612:LWB589613 MFX589612:MFX589613 MPT589612:MPT589613 MZP589612:MZP589613 NJL589612:NJL589613 NTH589612:NTH589613 ODD589612:ODD589613 OMZ589612:OMZ589613 OWV589612:OWV589613 PGR589612:PGR589613 PQN589612:PQN589613 QAJ589612:QAJ589613 QKF589612:QKF589613 QUB589612:QUB589613 RDX589612:RDX589613 RNT589612:RNT589613 RXP589612:RXP589613 SHL589612:SHL589613 SRH589612:SRH589613 TBD589612:TBD589613 TKZ589612:TKZ589613 TUV589612:TUV589613 UER589612:UER589613 UON589612:UON589613 UYJ589612:UYJ589613 VIF589612:VIF589613 VSB589612:VSB589613 WBX589612:WBX589613 WLT589612:WLT589613 WVP589612:WVP589613 H655148:H655149 JD655148:JD655149 SZ655148:SZ655149 ACV655148:ACV655149 AMR655148:AMR655149 AWN655148:AWN655149 BGJ655148:BGJ655149 BQF655148:BQF655149 CAB655148:CAB655149 CJX655148:CJX655149 CTT655148:CTT655149 DDP655148:DDP655149 DNL655148:DNL655149 DXH655148:DXH655149 EHD655148:EHD655149 EQZ655148:EQZ655149 FAV655148:FAV655149 FKR655148:FKR655149 FUN655148:FUN655149 GEJ655148:GEJ655149 GOF655148:GOF655149 GYB655148:GYB655149 HHX655148:HHX655149 HRT655148:HRT655149 IBP655148:IBP655149 ILL655148:ILL655149 IVH655148:IVH655149 JFD655148:JFD655149 JOZ655148:JOZ655149 JYV655148:JYV655149 KIR655148:KIR655149 KSN655148:KSN655149 LCJ655148:LCJ655149 LMF655148:LMF655149 LWB655148:LWB655149 MFX655148:MFX655149 MPT655148:MPT655149 MZP655148:MZP655149 NJL655148:NJL655149 NTH655148:NTH655149 ODD655148:ODD655149 OMZ655148:OMZ655149 OWV655148:OWV655149 PGR655148:PGR655149 PQN655148:PQN655149 QAJ655148:QAJ655149 QKF655148:QKF655149 QUB655148:QUB655149 RDX655148:RDX655149 RNT655148:RNT655149 RXP655148:RXP655149 SHL655148:SHL655149 SRH655148:SRH655149 TBD655148:TBD655149 TKZ655148:TKZ655149 TUV655148:TUV655149 UER655148:UER655149 UON655148:UON655149 UYJ655148:UYJ655149 VIF655148:VIF655149 VSB655148:VSB655149 WBX655148:WBX655149 WLT655148:WLT655149 WVP655148:WVP655149 H720684:H720685 JD720684:JD720685 SZ720684:SZ720685 ACV720684:ACV720685 AMR720684:AMR720685 AWN720684:AWN720685 BGJ720684:BGJ720685 BQF720684:BQF720685 CAB720684:CAB720685 CJX720684:CJX720685 CTT720684:CTT720685 DDP720684:DDP720685 DNL720684:DNL720685 DXH720684:DXH720685 EHD720684:EHD720685 EQZ720684:EQZ720685 FAV720684:FAV720685 FKR720684:FKR720685 FUN720684:FUN720685 GEJ720684:GEJ720685 GOF720684:GOF720685 GYB720684:GYB720685 HHX720684:HHX720685 HRT720684:HRT720685 IBP720684:IBP720685 ILL720684:ILL720685 IVH720684:IVH720685 JFD720684:JFD720685 JOZ720684:JOZ720685 JYV720684:JYV720685 KIR720684:KIR720685 KSN720684:KSN720685 LCJ720684:LCJ720685 LMF720684:LMF720685 LWB720684:LWB720685 MFX720684:MFX720685 MPT720684:MPT720685 MZP720684:MZP720685 NJL720684:NJL720685 NTH720684:NTH720685 ODD720684:ODD720685 OMZ720684:OMZ720685 OWV720684:OWV720685 PGR720684:PGR720685 PQN720684:PQN720685 QAJ720684:QAJ720685 QKF720684:QKF720685 QUB720684:QUB720685 RDX720684:RDX720685 RNT720684:RNT720685 RXP720684:RXP720685 SHL720684:SHL720685 SRH720684:SRH720685 TBD720684:TBD720685 TKZ720684:TKZ720685 TUV720684:TUV720685 UER720684:UER720685 UON720684:UON720685 UYJ720684:UYJ720685 VIF720684:VIF720685 VSB720684:VSB720685 WBX720684:WBX720685 WLT720684:WLT720685 WVP720684:WVP720685 H786220:H786221 JD786220:JD786221 SZ786220:SZ786221 ACV786220:ACV786221 AMR786220:AMR786221 AWN786220:AWN786221 BGJ786220:BGJ786221 BQF786220:BQF786221 CAB786220:CAB786221 CJX786220:CJX786221 CTT786220:CTT786221 DDP786220:DDP786221 DNL786220:DNL786221 DXH786220:DXH786221 EHD786220:EHD786221 EQZ786220:EQZ786221 FAV786220:FAV786221 FKR786220:FKR786221 FUN786220:FUN786221 GEJ786220:GEJ786221 GOF786220:GOF786221 GYB786220:GYB786221 HHX786220:HHX786221 HRT786220:HRT786221 IBP786220:IBP786221 ILL786220:ILL786221 IVH786220:IVH786221 JFD786220:JFD786221 JOZ786220:JOZ786221 JYV786220:JYV786221 KIR786220:KIR786221 KSN786220:KSN786221 LCJ786220:LCJ786221 LMF786220:LMF786221 LWB786220:LWB786221 MFX786220:MFX786221 MPT786220:MPT786221 MZP786220:MZP786221 NJL786220:NJL786221 NTH786220:NTH786221 ODD786220:ODD786221 OMZ786220:OMZ786221 OWV786220:OWV786221 PGR786220:PGR786221 PQN786220:PQN786221 QAJ786220:QAJ786221 QKF786220:QKF786221 QUB786220:QUB786221 RDX786220:RDX786221 RNT786220:RNT786221 RXP786220:RXP786221 SHL786220:SHL786221 SRH786220:SRH786221 TBD786220:TBD786221 TKZ786220:TKZ786221 TUV786220:TUV786221 UER786220:UER786221 UON786220:UON786221 UYJ786220:UYJ786221 VIF786220:VIF786221 VSB786220:VSB786221 WBX786220:WBX786221 WLT786220:WLT786221 WVP786220:WVP786221 H851756:H851757 JD851756:JD851757 SZ851756:SZ851757 ACV851756:ACV851757 AMR851756:AMR851757 AWN851756:AWN851757 BGJ851756:BGJ851757 BQF851756:BQF851757 CAB851756:CAB851757 CJX851756:CJX851757 CTT851756:CTT851757 DDP851756:DDP851757 DNL851756:DNL851757 DXH851756:DXH851757 EHD851756:EHD851757 EQZ851756:EQZ851757 FAV851756:FAV851757 FKR851756:FKR851757 FUN851756:FUN851757 GEJ851756:GEJ851757 GOF851756:GOF851757 GYB851756:GYB851757 HHX851756:HHX851757 HRT851756:HRT851757 IBP851756:IBP851757 ILL851756:ILL851757 IVH851756:IVH851757 JFD851756:JFD851757 JOZ851756:JOZ851757 JYV851756:JYV851757 KIR851756:KIR851757 KSN851756:KSN851757 LCJ851756:LCJ851757 LMF851756:LMF851757 LWB851756:LWB851757 MFX851756:MFX851757 MPT851756:MPT851757 MZP851756:MZP851757 NJL851756:NJL851757 NTH851756:NTH851757 ODD851756:ODD851757 OMZ851756:OMZ851757 OWV851756:OWV851757 PGR851756:PGR851757 PQN851756:PQN851757 QAJ851756:QAJ851757 QKF851756:QKF851757 QUB851756:QUB851757 RDX851756:RDX851757 RNT851756:RNT851757 RXP851756:RXP851757 SHL851756:SHL851757 SRH851756:SRH851757 TBD851756:TBD851757 TKZ851756:TKZ851757 TUV851756:TUV851757 UER851756:UER851757 UON851756:UON851757 UYJ851756:UYJ851757 VIF851756:VIF851757 VSB851756:VSB851757 WBX851756:WBX851757 WLT851756:WLT851757 WVP851756:WVP851757 H917292:H917293 JD917292:JD917293 SZ917292:SZ917293 ACV917292:ACV917293 AMR917292:AMR917293 AWN917292:AWN917293 BGJ917292:BGJ917293 BQF917292:BQF917293 CAB917292:CAB917293 CJX917292:CJX917293 CTT917292:CTT917293 DDP917292:DDP917293 DNL917292:DNL917293 DXH917292:DXH917293 EHD917292:EHD917293 EQZ917292:EQZ917293 FAV917292:FAV917293 FKR917292:FKR917293 FUN917292:FUN917293 GEJ917292:GEJ917293 GOF917292:GOF917293 GYB917292:GYB917293 HHX917292:HHX917293 HRT917292:HRT917293 IBP917292:IBP917293 ILL917292:ILL917293 IVH917292:IVH917293 JFD917292:JFD917293 JOZ917292:JOZ917293 JYV917292:JYV917293 KIR917292:KIR917293 KSN917292:KSN917293 LCJ917292:LCJ917293 LMF917292:LMF917293 LWB917292:LWB917293 MFX917292:MFX917293 MPT917292:MPT917293 MZP917292:MZP917293 NJL917292:NJL917293 NTH917292:NTH917293 ODD917292:ODD917293 OMZ917292:OMZ917293 OWV917292:OWV917293 PGR917292:PGR917293 PQN917292:PQN917293 QAJ917292:QAJ917293 QKF917292:QKF917293 QUB917292:QUB917293 RDX917292:RDX917293 RNT917292:RNT917293 RXP917292:RXP917293 SHL917292:SHL917293 SRH917292:SRH917293 TBD917292:TBD917293 TKZ917292:TKZ917293 TUV917292:TUV917293 UER917292:UER917293 UON917292:UON917293 UYJ917292:UYJ917293 VIF917292:VIF917293 VSB917292:VSB917293 WBX917292:WBX917293 WLT917292:WLT917293 WVP917292:WVP917293 H982828:H982829 JD982828:JD982829 SZ982828:SZ982829 ACV982828:ACV982829 AMR982828:AMR982829 AWN982828:AWN982829 BGJ982828:BGJ982829 BQF982828:BQF982829 CAB982828:CAB982829 CJX982828:CJX982829 CTT982828:CTT982829 DDP982828:DDP982829 DNL982828:DNL982829 DXH982828:DXH982829 EHD982828:EHD982829 EQZ982828:EQZ982829 FAV982828:FAV982829 FKR982828:FKR982829 FUN982828:FUN982829 GEJ982828:GEJ982829 GOF982828:GOF982829 GYB982828:GYB982829 HHX982828:HHX982829 HRT982828:HRT982829 IBP982828:IBP982829 ILL982828:ILL982829 IVH982828:IVH982829 JFD982828:JFD982829 JOZ982828:JOZ982829 JYV982828:JYV982829 KIR982828:KIR982829 KSN982828:KSN982829 LCJ982828:LCJ982829 LMF982828:LMF982829 LWB982828:LWB982829 MFX982828:MFX982829 MPT982828:MPT982829 MZP982828:MZP982829 NJL982828:NJL982829 NTH982828:NTH982829 ODD982828:ODD982829 OMZ982828:OMZ982829 OWV982828:OWV982829 PGR982828:PGR982829 PQN982828:PQN982829 QAJ982828:QAJ982829 QKF982828:QKF982829 QUB982828:QUB982829 RDX982828:RDX982829 RNT982828:RNT982829 RXP982828:RXP982829 SHL982828:SHL982829 SRH982828:SRH982829 TBD982828:TBD982829 TKZ982828:TKZ982829 TUV982828:TUV982829 UER982828:UER982829 UON982828:UON982829 UYJ982828:UYJ982829 VIF982828:VIF982829 VSB982828:VSB982829 WBX982828:WBX982829 WLT982828:WLT982829 WVP982828:WVP982829 G65492 JC65492 SY65492 ACU65492 AMQ65492 AWM65492 BGI65492 BQE65492 CAA65492 CJW65492 CTS65492 DDO65492 DNK65492 DXG65492 EHC65492 EQY65492 FAU65492 FKQ65492 FUM65492 GEI65492 GOE65492 GYA65492 HHW65492 HRS65492 IBO65492 ILK65492 IVG65492 JFC65492 JOY65492 JYU65492 KIQ65492 KSM65492 LCI65492 LME65492 LWA65492 MFW65492 MPS65492 MZO65492 NJK65492 NTG65492 ODC65492 OMY65492 OWU65492 PGQ65492 PQM65492 QAI65492 QKE65492 QUA65492 RDW65492 RNS65492 RXO65492 SHK65492 SRG65492 TBC65492 TKY65492 TUU65492 UEQ65492 UOM65492 UYI65492 VIE65492 VSA65492 WBW65492 WLS65492 WVO65492 G131028 JC131028 SY131028 ACU131028 AMQ131028 AWM131028 BGI131028 BQE131028 CAA131028 CJW131028 CTS131028 DDO131028 DNK131028 DXG131028 EHC131028 EQY131028 FAU131028 FKQ131028 FUM131028 GEI131028 GOE131028 GYA131028 HHW131028 HRS131028 IBO131028 ILK131028 IVG131028 JFC131028 JOY131028 JYU131028 KIQ131028 KSM131028 LCI131028 LME131028 LWA131028 MFW131028 MPS131028 MZO131028 NJK131028 NTG131028 ODC131028 OMY131028 OWU131028 PGQ131028 PQM131028 QAI131028 QKE131028 QUA131028 RDW131028 RNS131028 RXO131028 SHK131028 SRG131028 TBC131028 TKY131028 TUU131028 UEQ131028 UOM131028 UYI131028 VIE131028 VSA131028 WBW131028 WLS131028 WVO131028 G196564 JC196564 SY196564 ACU196564 AMQ196564 AWM196564 BGI196564 BQE196564 CAA196564 CJW196564 CTS196564 DDO196564 DNK196564 DXG196564 EHC196564 EQY196564 FAU196564 FKQ196564 FUM196564 GEI196564 GOE196564 GYA196564 HHW196564 HRS196564 IBO196564 ILK196564 IVG196564 JFC196564 JOY196564 JYU196564 KIQ196564 KSM196564 LCI196564 LME196564 LWA196564 MFW196564 MPS196564 MZO196564 NJK196564 NTG196564 ODC196564 OMY196564 OWU196564 PGQ196564 PQM196564 QAI196564 QKE196564 QUA196564 RDW196564 RNS196564 RXO196564 SHK196564 SRG196564 TBC196564 TKY196564 TUU196564 UEQ196564 UOM196564 UYI196564 VIE196564 VSA196564 WBW196564 WLS196564 WVO196564 G262100 JC262100 SY262100 ACU262100 AMQ262100 AWM262100 BGI262100 BQE262100 CAA262100 CJW262100 CTS262100 DDO262100 DNK262100 DXG262100 EHC262100 EQY262100 FAU262100 FKQ262100 FUM262100 GEI262100 GOE262100 GYA262100 HHW262100 HRS262100 IBO262100 ILK262100 IVG262100 JFC262100 JOY262100 JYU262100 KIQ262100 KSM262100 LCI262100 LME262100 LWA262100 MFW262100 MPS262100 MZO262100 NJK262100 NTG262100 ODC262100 OMY262100 OWU262100 PGQ262100 PQM262100 QAI262100 QKE262100 QUA262100 RDW262100 RNS262100 RXO262100 SHK262100 SRG262100 TBC262100 TKY262100 TUU262100 UEQ262100 UOM262100 UYI262100 VIE262100 VSA262100 WBW262100 WLS262100 WVO262100 G327636 JC327636 SY327636 ACU327636 AMQ327636 AWM327636 BGI327636 BQE327636 CAA327636 CJW327636 CTS327636 DDO327636 DNK327636 DXG327636 EHC327636 EQY327636 FAU327636 FKQ327636 FUM327636 GEI327636 GOE327636 GYA327636 HHW327636 HRS327636 IBO327636 ILK327636 IVG327636 JFC327636 JOY327636 JYU327636 KIQ327636 KSM327636 LCI327636 LME327636 LWA327636 MFW327636 MPS327636 MZO327636 NJK327636 NTG327636 ODC327636 OMY327636 OWU327636 PGQ327636 PQM327636 QAI327636 QKE327636 QUA327636 RDW327636 RNS327636 RXO327636 SHK327636 SRG327636 TBC327636 TKY327636 TUU327636 UEQ327636 UOM327636 UYI327636 VIE327636 VSA327636 WBW327636 WLS327636 WVO327636 G393172 JC393172 SY393172 ACU393172 AMQ393172 AWM393172 BGI393172 BQE393172 CAA393172 CJW393172 CTS393172 DDO393172 DNK393172 DXG393172 EHC393172 EQY393172 FAU393172 FKQ393172 FUM393172 GEI393172 GOE393172 GYA393172 HHW393172 HRS393172 IBO393172 ILK393172 IVG393172 JFC393172 JOY393172 JYU393172 KIQ393172 KSM393172 LCI393172 LME393172 LWA393172 MFW393172 MPS393172 MZO393172 NJK393172 NTG393172 ODC393172 OMY393172 OWU393172 PGQ393172 PQM393172 QAI393172 QKE393172 QUA393172 RDW393172 RNS393172 RXO393172 SHK393172 SRG393172 TBC393172 TKY393172 TUU393172 UEQ393172 UOM393172 UYI393172 VIE393172 VSA393172 WBW393172 WLS393172 WVO393172 G458708 JC458708 SY458708 ACU458708 AMQ458708 AWM458708 BGI458708 BQE458708 CAA458708 CJW458708 CTS458708 DDO458708 DNK458708 DXG458708 EHC458708 EQY458708 FAU458708 FKQ458708 FUM458708 GEI458708 GOE458708 GYA458708 HHW458708 HRS458708 IBO458708 ILK458708 IVG458708 JFC458708 JOY458708 JYU458708 KIQ458708 KSM458708 LCI458708 LME458708 LWA458708 MFW458708 MPS458708 MZO458708 NJK458708 NTG458708 ODC458708 OMY458708 OWU458708 PGQ458708 PQM458708 QAI458708 QKE458708 QUA458708 RDW458708 RNS458708 RXO458708 SHK458708 SRG458708 TBC458708 TKY458708 TUU458708 UEQ458708 UOM458708 UYI458708 VIE458708 VSA458708 WBW458708 WLS458708 WVO458708 G524244 JC524244 SY524244 ACU524244 AMQ524244 AWM524244 BGI524244 BQE524244 CAA524244 CJW524244 CTS524244 DDO524244 DNK524244 DXG524244 EHC524244 EQY524244 FAU524244 FKQ524244 FUM524244 GEI524244 GOE524244 GYA524244 HHW524244 HRS524244 IBO524244 ILK524244 IVG524244 JFC524244 JOY524244 JYU524244 KIQ524244 KSM524244 LCI524244 LME524244 LWA524244 MFW524244 MPS524244 MZO524244 NJK524244 NTG524244 ODC524244 OMY524244 OWU524244 PGQ524244 PQM524244 QAI524244 QKE524244 QUA524244 RDW524244 RNS524244 RXO524244 SHK524244 SRG524244 TBC524244 TKY524244 TUU524244 UEQ524244 UOM524244 UYI524244 VIE524244 VSA524244 WBW524244 WLS524244 WVO524244 G589780 JC589780 SY589780 ACU589780 AMQ589780 AWM589780 BGI589780 BQE589780 CAA589780 CJW589780 CTS589780 DDO589780 DNK589780 DXG589780 EHC589780 EQY589780 FAU589780 FKQ589780 FUM589780 GEI589780 GOE589780 GYA589780 HHW589780 HRS589780 IBO589780 ILK589780 IVG589780 JFC589780 JOY589780 JYU589780 KIQ589780 KSM589780 LCI589780 LME589780 LWA589780 MFW589780 MPS589780 MZO589780 NJK589780 NTG589780 ODC589780 OMY589780 OWU589780 PGQ589780 PQM589780 QAI589780 QKE589780 QUA589780 RDW589780 RNS589780 RXO589780 SHK589780 SRG589780 TBC589780 TKY589780 TUU589780 UEQ589780 UOM589780 UYI589780 VIE589780 VSA589780 WBW589780 WLS589780 WVO589780 G655316 JC655316 SY655316 ACU655316 AMQ655316 AWM655316 BGI655316 BQE655316 CAA655316 CJW655316 CTS655316 DDO655316 DNK655316 DXG655316 EHC655316 EQY655316 FAU655316 FKQ655316 FUM655316 GEI655316 GOE655316 GYA655316 HHW655316 HRS655316 IBO655316 ILK655316 IVG655316 JFC655316 JOY655316 JYU655316 KIQ655316 KSM655316 LCI655316 LME655316 LWA655316 MFW655316 MPS655316 MZO655316 NJK655316 NTG655316 ODC655316 OMY655316 OWU655316 PGQ655316 PQM655316 QAI655316 QKE655316 QUA655316 RDW655316 RNS655316 RXO655316 SHK655316 SRG655316 TBC655316 TKY655316 TUU655316 UEQ655316 UOM655316 UYI655316 VIE655316 VSA655316 WBW655316 WLS655316 WVO655316 G720852 JC720852 SY720852 ACU720852 AMQ720852 AWM720852 BGI720852 BQE720852 CAA720852 CJW720852 CTS720852 DDO720852 DNK720852 DXG720852 EHC720852 EQY720852 FAU720852 FKQ720852 FUM720852 GEI720852 GOE720852 GYA720852 HHW720852 HRS720852 IBO720852 ILK720852 IVG720852 JFC720852 JOY720852 JYU720852 KIQ720852 KSM720852 LCI720852 LME720852 LWA720852 MFW720852 MPS720852 MZO720852 NJK720852 NTG720852 ODC720852 OMY720852 OWU720852 PGQ720852 PQM720852 QAI720852 QKE720852 QUA720852 RDW720852 RNS720852 RXO720852 SHK720852 SRG720852 TBC720852 TKY720852 TUU720852 UEQ720852 UOM720852 UYI720852 VIE720852 VSA720852 WBW720852 WLS720852 WVO720852 G786388 JC786388 SY786388 ACU786388 AMQ786388 AWM786388 BGI786388 BQE786388 CAA786388 CJW786388 CTS786388 DDO786388 DNK786388 DXG786388 EHC786388 EQY786388 FAU786388 FKQ786388 FUM786388 GEI786388 GOE786388 GYA786388 HHW786388 HRS786388 IBO786388 ILK786388 IVG786388 JFC786388 JOY786388 JYU786388 KIQ786388 KSM786388 LCI786388 LME786388 LWA786388 MFW786388 MPS786388 MZO786388 NJK786388 NTG786388 ODC786388 OMY786388 OWU786388 PGQ786388 PQM786388 QAI786388 QKE786388 QUA786388 RDW786388 RNS786388 RXO786388 SHK786388 SRG786388 TBC786388 TKY786388 TUU786388 UEQ786388 UOM786388 UYI786388 VIE786388 VSA786388 WBW786388 WLS786388 WVO786388 G851924 JC851924 SY851924 ACU851924 AMQ851924 AWM851924 BGI851924 BQE851924 CAA851924 CJW851924 CTS851924 DDO851924 DNK851924 DXG851924 EHC851924 EQY851924 FAU851924 FKQ851924 FUM851924 GEI851924 GOE851924 GYA851924 HHW851924 HRS851924 IBO851924 ILK851924 IVG851924 JFC851924 JOY851924 JYU851924 KIQ851924 KSM851924 LCI851924 LME851924 LWA851924 MFW851924 MPS851924 MZO851924 NJK851924 NTG851924 ODC851924 OMY851924 OWU851924 PGQ851924 PQM851924 QAI851924 QKE851924 QUA851924 RDW851924 RNS851924 RXO851924 SHK851924 SRG851924 TBC851924 TKY851924 TUU851924 UEQ851924 UOM851924 UYI851924 VIE851924 VSA851924 WBW851924 WLS851924 WVO851924 G917460 JC917460 SY917460 ACU917460 AMQ917460 AWM917460 BGI917460 BQE917460 CAA917460 CJW917460 CTS917460 DDO917460 DNK917460 DXG917460 EHC917460 EQY917460 FAU917460 FKQ917460 FUM917460 GEI917460 GOE917460 GYA917460 HHW917460 HRS917460 IBO917460 ILK917460 IVG917460 JFC917460 JOY917460 JYU917460 KIQ917460 KSM917460 LCI917460 LME917460 LWA917460 MFW917460 MPS917460 MZO917460 NJK917460 NTG917460 ODC917460 OMY917460 OWU917460 PGQ917460 PQM917460 QAI917460 QKE917460 QUA917460 RDW917460 RNS917460 RXO917460 SHK917460 SRG917460 TBC917460 TKY917460 TUU917460 UEQ917460 UOM917460 UYI917460 VIE917460 VSA917460 WBW917460 WLS917460 WVO917460 G982996 JC982996 SY982996 ACU982996 AMQ982996 AWM982996 BGI982996 BQE982996 CAA982996 CJW982996 CTS982996 DDO982996 DNK982996 DXG982996 EHC982996 EQY982996 FAU982996 FKQ982996 FUM982996 GEI982996 GOE982996 GYA982996 HHW982996 HRS982996 IBO982996 ILK982996 IVG982996 JFC982996 JOY982996 JYU982996 KIQ982996 KSM982996 LCI982996 LME982996 LWA982996 MFW982996 MPS982996 MZO982996 NJK982996 NTG982996 ODC982996 OMY982996 OWU982996 PGQ982996 PQM982996 QAI982996 QKE982996 QUA982996 RDW982996 RNS982996 RXO982996 SHK982996 SRG982996 TBC982996 TKY982996 TUU982996 UEQ982996 UOM982996 UYI982996 VIE982996 VSA982996 WBW982996 WLS982996 WVO982996 G9:G19 JC9:JC19 SY9:SY19 ACU9:ACU19 AMQ9:AMQ19 AWM9:AWM19 BGI9:BGI19 BQE9:BQE19 CAA9:CAA19 CJW9:CJW19 CTS9:CTS19 DDO9:DDO19 DNK9:DNK19 DXG9:DXG19 EHC9:EHC19 EQY9:EQY19 FAU9:FAU19 FKQ9:FKQ19 FUM9:FUM19 GEI9:GEI19 GOE9:GOE19 GYA9:GYA19 HHW9:HHW19 HRS9:HRS19 IBO9:IBO19 ILK9:ILK19 IVG9:IVG19 JFC9:JFC19 JOY9:JOY19 JYU9:JYU19 KIQ9:KIQ19 KSM9:KSM19 LCI9:LCI19 LME9:LME19 LWA9:LWA19 MFW9:MFW19 MPS9:MPS19 MZO9:MZO19 NJK9:NJK19 NTG9:NTG19 ODC9:ODC19 OMY9:OMY19 OWU9:OWU19 PGQ9:PGQ19 PQM9:PQM19 QAI9:QAI19 QKE9:QKE19 QUA9:QUA19 RDW9:RDW19 RNS9:RNS19 RXO9:RXO19 SHK9:SHK19 SRG9:SRG19 TBC9:TBC19 TKY9:TKY19 TUU9:TUU19 UEQ9:UEQ19 UOM9:UOM19 UYI9:UYI19 VIE9:VIE19 VSA9:VSA19 WBW9:WBW19 WLS9:WLS19 WVO9:WVO19 G65399:G65409 JC65399:JC65409 SY65399:SY65409 ACU65399:ACU65409 AMQ65399:AMQ65409 AWM65399:AWM65409 BGI65399:BGI65409 BQE65399:BQE65409 CAA65399:CAA65409 CJW65399:CJW65409 CTS65399:CTS65409 DDO65399:DDO65409 DNK65399:DNK65409 DXG65399:DXG65409 EHC65399:EHC65409 EQY65399:EQY65409 FAU65399:FAU65409 FKQ65399:FKQ65409 FUM65399:FUM65409 GEI65399:GEI65409 GOE65399:GOE65409 GYA65399:GYA65409 HHW65399:HHW65409 HRS65399:HRS65409 IBO65399:IBO65409 ILK65399:ILK65409 IVG65399:IVG65409 JFC65399:JFC65409 JOY65399:JOY65409 JYU65399:JYU65409 KIQ65399:KIQ65409 KSM65399:KSM65409 LCI65399:LCI65409 LME65399:LME65409 LWA65399:LWA65409 MFW65399:MFW65409 MPS65399:MPS65409 MZO65399:MZO65409 NJK65399:NJK65409 NTG65399:NTG65409 ODC65399:ODC65409 OMY65399:OMY65409 OWU65399:OWU65409 PGQ65399:PGQ65409 PQM65399:PQM65409 QAI65399:QAI65409 QKE65399:QKE65409 QUA65399:QUA65409 RDW65399:RDW65409 RNS65399:RNS65409 RXO65399:RXO65409 SHK65399:SHK65409 SRG65399:SRG65409 TBC65399:TBC65409 TKY65399:TKY65409 TUU65399:TUU65409 UEQ65399:UEQ65409 UOM65399:UOM65409 UYI65399:UYI65409 VIE65399:VIE65409 VSA65399:VSA65409 WBW65399:WBW65409 WLS65399:WLS65409 WVO65399:WVO65409 G130935:G130945 JC130935:JC130945 SY130935:SY130945 ACU130935:ACU130945 AMQ130935:AMQ130945 AWM130935:AWM130945 BGI130935:BGI130945 BQE130935:BQE130945 CAA130935:CAA130945 CJW130935:CJW130945 CTS130935:CTS130945 DDO130935:DDO130945 DNK130935:DNK130945 DXG130935:DXG130945 EHC130935:EHC130945 EQY130935:EQY130945 FAU130935:FAU130945 FKQ130935:FKQ130945 FUM130935:FUM130945 GEI130935:GEI130945 GOE130935:GOE130945 GYA130935:GYA130945 HHW130935:HHW130945 HRS130935:HRS130945 IBO130935:IBO130945 ILK130935:ILK130945 IVG130935:IVG130945 JFC130935:JFC130945 JOY130935:JOY130945 JYU130935:JYU130945 KIQ130935:KIQ130945 KSM130935:KSM130945 LCI130935:LCI130945 LME130935:LME130945 LWA130935:LWA130945 MFW130935:MFW130945 MPS130935:MPS130945 MZO130935:MZO130945 NJK130935:NJK130945 NTG130935:NTG130945 ODC130935:ODC130945 OMY130935:OMY130945 OWU130935:OWU130945 PGQ130935:PGQ130945 PQM130935:PQM130945 QAI130935:QAI130945 QKE130935:QKE130945 QUA130935:QUA130945 RDW130935:RDW130945 RNS130935:RNS130945 RXO130935:RXO130945 SHK130935:SHK130945 SRG130935:SRG130945 TBC130935:TBC130945 TKY130935:TKY130945 TUU130935:TUU130945 UEQ130935:UEQ130945 UOM130935:UOM130945 UYI130935:UYI130945 VIE130935:VIE130945 VSA130935:VSA130945 WBW130935:WBW130945 WLS130935:WLS130945 WVO130935:WVO130945 G196471:G196481 JC196471:JC196481 SY196471:SY196481 ACU196471:ACU196481 AMQ196471:AMQ196481 AWM196471:AWM196481 BGI196471:BGI196481 BQE196471:BQE196481 CAA196471:CAA196481 CJW196471:CJW196481 CTS196471:CTS196481 DDO196471:DDO196481 DNK196471:DNK196481 DXG196471:DXG196481 EHC196471:EHC196481 EQY196471:EQY196481 FAU196471:FAU196481 FKQ196471:FKQ196481 FUM196471:FUM196481 GEI196471:GEI196481 GOE196471:GOE196481 GYA196471:GYA196481 HHW196471:HHW196481 HRS196471:HRS196481 IBO196471:IBO196481 ILK196471:ILK196481 IVG196471:IVG196481 JFC196471:JFC196481 JOY196471:JOY196481 JYU196471:JYU196481 KIQ196471:KIQ196481 KSM196471:KSM196481 LCI196471:LCI196481 LME196471:LME196481 LWA196471:LWA196481 MFW196471:MFW196481 MPS196471:MPS196481 MZO196471:MZO196481 NJK196471:NJK196481 NTG196471:NTG196481 ODC196471:ODC196481 OMY196471:OMY196481 OWU196471:OWU196481 PGQ196471:PGQ196481 PQM196471:PQM196481 QAI196471:QAI196481 QKE196471:QKE196481 QUA196471:QUA196481 RDW196471:RDW196481 RNS196471:RNS196481 RXO196471:RXO196481 SHK196471:SHK196481 SRG196471:SRG196481 TBC196471:TBC196481 TKY196471:TKY196481 TUU196471:TUU196481 UEQ196471:UEQ196481 UOM196471:UOM196481 UYI196471:UYI196481 VIE196471:VIE196481 VSA196471:VSA196481 WBW196471:WBW196481 WLS196471:WLS196481 WVO196471:WVO196481 G262007:G262017 JC262007:JC262017 SY262007:SY262017 ACU262007:ACU262017 AMQ262007:AMQ262017 AWM262007:AWM262017 BGI262007:BGI262017 BQE262007:BQE262017 CAA262007:CAA262017 CJW262007:CJW262017 CTS262007:CTS262017 DDO262007:DDO262017 DNK262007:DNK262017 DXG262007:DXG262017 EHC262007:EHC262017 EQY262007:EQY262017 FAU262007:FAU262017 FKQ262007:FKQ262017 FUM262007:FUM262017 GEI262007:GEI262017 GOE262007:GOE262017 GYA262007:GYA262017 HHW262007:HHW262017 HRS262007:HRS262017 IBO262007:IBO262017 ILK262007:ILK262017 IVG262007:IVG262017 JFC262007:JFC262017 JOY262007:JOY262017 JYU262007:JYU262017 KIQ262007:KIQ262017 KSM262007:KSM262017 LCI262007:LCI262017 LME262007:LME262017 LWA262007:LWA262017 MFW262007:MFW262017 MPS262007:MPS262017 MZO262007:MZO262017 NJK262007:NJK262017 NTG262007:NTG262017 ODC262007:ODC262017 OMY262007:OMY262017 OWU262007:OWU262017 PGQ262007:PGQ262017 PQM262007:PQM262017 QAI262007:QAI262017 QKE262007:QKE262017 QUA262007:QUA262017 RDW262007:RDW262017 RNS262007:RNS262017 RXO262007:RXO262017 SHK262007:SHK262017 SRG262007:SRG262017 TBC262007:TBC262017 TKY262007:TKY262017 TUU262007:TUU262017 UEQ262007:UEQ262017 UOM262007:UOM262017 UYI262007:UYI262017 VIE262007:VIE262017 VSA262007:VSA262017 WBW262007:WBW262017 WLS262007:WLS262017 WVO262007:WVO262017 G327543:G327553 JC327543:JC327553 SY327543:SY327553 ACU327543:ACU327553 AMQ327543:AMQ327553 AWM327543:AWM327553 BGI327543:BGI327553 BQE327543:BQE327553 CAA327543:CAA327553 CJW327543:CJW327553 CTS327543:CTS327553 DDO327543:DDO327553 DNK327543:DNK327553 DXG327543:DXG327553 EHC327543:EHC327553 EQY327543:EQY327553 FAU327543:FAU327553 FKQ327543:FKQ327553 FUM327543:FUM327553 GEI327543:GEI327553 GOE327543:GOE327553 GYA327543:GYA327553 HHW327543:HHW327553 HRS327543:HRS327553 IBO327543:IBO327553 ILK327543:ILK327553 IVG327543:IVG327553 JFC327543:JFC327553 JOY327543:JOY327553 JYU327543:JYU327553 KIQ327543:KIQ327553 KSM327543:KSM327553 LCI327543:LCI327553 LME327543:LME327553 LWA327543:LWA327553 MFW327543:MFW327553 MPS327543:MPS327553 MZO327543:MZO327553 NJK327543:NJK327553 NTG327543:NTG327553 ODC327543:ODC327553 OMY327543:OMY327553 OWU327543:OWU327553 PGQ327543:PGQ327553 PQM327543:PQM327553 QAI327543:QAI327553 QKE327543:QKE327553 QUA327543:QUA327553 RDW327543:RDW327553 RNS327543:RNS327553 RXO327543:RXO327553 SHK327543:SHK327553 SRG327543:SRG327553 TBC327543:TBC327553 TKY327543:TKY327553 TUU327543:TUU327553 UEQ327543:UEQ327553 UOM327543:UOM327553 UYI327543:UYI327553 VIE327543:VIE327553 VSA327543:VSA327553 WBW327543:WBW327553 WLS327543:WLS327553 WVO327543:WVO327553 G393079:G393089 JC393079:JC393089 SY393079:SY393089 ACU393079:ACU393089 AMQ393079:AMQ393089 AWM393079:AWM393089 BGI393079:BGI393089 BQE393079:BQE393089 CAA393079:CAA393089 CJW393079:CJW393089 CTS393079:CTS393089 DDO393079:DDO393089 DNK393079:DNK393089 DXG393079:DXG393089 EHC393079:EHC393089 EQY393079:EQY393089 FAU393079:FAU393089 FKQ393079:FKQ393089 FUM393079:FUM393089 GEI393079:GEI393089 GOE393079:GOE393089 GYA393079:GYA393089 HHW393079:HHW393089 HRS393079:HRS393089 IBO393079:IBO393089 ILK393079:ILK393089 IVG393079:IVG393089 JFC393079:JFC393089 JOY393079:JOY393089 JYU393079:JYU393089 KIQ393079:KIQ393089 KSM393079:KSM393089 LCI393079:LCI393089 LME393079:LME393089 LWA393079:LWA393089 MFW393079:MFW393089 MPS393079:MPS393089 MZO393079:MZO393089 NJK393079:NJK393089 NTG393079:NTG393089 ODC393079:ODC393089 OMY393079:OMY393089 OWU393079:OWU393089 PGQ393079:PGQ393089 PQM393079:PQM393089 QAI393079:QAI393089 QKE393079:QKE393089 QUA393079:QUA393089 RDW393079:RDW393089 RNS393079:RNS393089 RXO393079:RXO393089 SHK393079:SHK393089 SRG393079:SRG393089 TBC393079:TBC393089 TKY393079:TKY393089 TUU393079:TUU393089 UEQ393079:UEQ393089 UOM393079:UOM393089 UYI393079:UYI393089 VIE393079:VIE393089 VSA393079:VSA393089 WBW393079:WBW393089 WLS393079:WLS393089 WVO393079:WVO393089 G458615:G458625 JC458615:JC458625 SY458615:SY458625 ACU458615:ACU458625 AMQ458615:AMQ458625 AWM458615:AWM458625 BGI458615:BGI458625 BQE458615:BQE458625 CAA458615:CAA458625 CJW458615:CJW458625 CTS458615:CTS458625 DDO458615:DDO458625 DNK458615:DNK458625 DXG458615:DXG458625 EHC458615:EHC458625 EQY458615:EQY458625 FAU458615:FAU458625 FKQ458615:FKQ458625 FUM458615:FUM458625 GEI458615:GEI458625 GOE458615:GOE458625 GYA458615:GYA458625 HHW458615:HHW458625 HRS458615:HRS458625 IBO458615:IBO458625 ILK458615:ILK458625 IVG458615:IVG458625 JFC458615:JFC458625 JOY458615:JOY458625 JYU458615:JYU458625 KIQ458615:KIQ458625 KSM458615:KSM458625 LCI458615:LCI458625 LME458615:LME458625 LWA458615:LWA458625 MFW458615:MFW458625 MPS458615:MPS458625 MZO458615:MZO458625 NJK458615:NJK458625 NTG458615:NTG458625 ODC458615:ODC458625 OMY458615:OMY458625 OWU458615:OWU458625 PGQ458615:PGQ458625 PQM458615:PQM458625 QAI458615:QAI458625 QKE458615:QKE458625 QUA458615:QUA458625 RDW458615:RDW458625 RNS458615:RNS458625 RXO458615:RXO458625 SHK458615:SHK458625 SRG458615:SRG458625 TBC458615:TBC458625 TKY458615:TKY458625 TUU458615:TUU458625 UEQ458615:UEQ458625 UOM458615:UOM458625 UYI458615:UYI458625 VIE458615:VIE458625 VSA458615:VSA458625 WBW458615:WBW458625 WLS458615:WLS458625 WVO458615:WVO458625 G524151:G524161 JC524151:JC524161 SY524151:SY524161 ACU524151:ACU524161 AMQ524151:AMQ524161 AWM524151:AWM524161 BGI524151:BGI524161 BQE524151:BQE524161 CAA524151:CAA524161 CJW524151:CJW524161 CTS524151:CTS524161 DDO524151:DDO524161 DNK524151:DNK524161 DXG524151:DXG524161 EHC524151:EHC524161 EQY524151:EQY524161 FAU524151:FAU524161 FKQ524151:FKQ524161 FUM524151:FUM524161 GEI524151:GEI524161 GOE524151:GOE524161 GYA524151:GYA524161 HHW524151:HHW524161 HRS524151:HRS524161 IBO524151:IBO524161 ILK524151:ILK524161 IVG524151:IVG524161 JFC524151:JFC524161 JOY524151:JOY524161 JYU524151:JYU524161 KIQ524151:KIQ524161 KSM524151:KSM524161 LCI524151:LCI524161 LME524151:LME524161 LWA524151:LWA524161 MFW524151:MFW524161 MPS524151:MPS524161 MZO524151:MZO524161 NJK524151:NJK524161 NTG524151:NTG524161 ODC524151:ODC524161 OMY524151:OMY524161 OWU524151:OWU524161 PGQ524151:PGQ524161 PQM524151:PQM524161 QAI524151:QAI524161 QKE524151:QKE524161 QUA524151:QUA524161 RDW524151:RDW524161 RNS524151:RNS524161 RXO524151:RXO524161 SHK524151:SHK524161 SRG524151:SRG524161 TBC524151:TBC524161 TKY524151:TKY524161 TUU524151:TUU524161 UEQ524151:UEQ524161 UOM524151:UOM524161 UYI524151:UYI524161 VIE524151:VIE524161 VSA524151:VSA524161 WBW524151:WBW524161 WLS524151:WLS524161 WVO524151:WVO524161 G589687:G589697 JC589687:JC589697 SY589687:SY589697 ACU589687:ACU589697 AMQ589687:AMQ589697 AWM589687:AWM589697 BGI589687:BGI589697 BQE589687:BQE589697 CAA589687:CAA589697 CJW589687:CJW589697 CTS589687:CTS589697 DDO589687:DDO589697 DNK589687:DNK589697 DXG589687:DXG589697 EHC589687:EHC589697 EQY589687:EQY589697 FAU589687:FAU589697 FKQ589687:FKQ589697 FUM589687:FUM589697 GEI589687:GEI589697 GOE589687:GOE589697 GYA589687:GYA589697 HHW589687:HHW589697 HRS589687:HRS589697 IBO589687:IBO589697 ILK589687:ILK589697 IVG589687:IVG589697 JFC589687:JFC589697 JOY589687:JOY589697 JYU589687:JYU589697 KIQ589687:KIQ589697 KSM589687:KSM589697 LCI589687:LCI589697 LME589687:LME589697 LWA589687:LWA589697 MFW589687:MFW589697 MPS589687:MPS589697 MZO589687:MZO589697 NJK589687:NJK589697 NTG589687:NTG589697 ODC589687:ODC589697 OMY589687:OMY589697 OWU589687:OWU589697 PGQ589687:PGQ589697 PQM589687:PQM589697 QAI589687:QAI589697 QKE589687:QKE589697 QUA589687:QUA589697 RDW589687:RDW589697 RNS589687:RNS589697 RXO589687:RXO589697 SHK589687:SHK589697 SRG589687:SRG589697 TBC589687:TBC589697 TKY589687:TKY589697 TUU589687:TUU589697 UEQ589687:UEQ589697 UOM589687:UOM589697 UYI589687:UYI589697 VIE589687:VIE589697 VSA589687:VSA589697 WBW589687:WBW589697 WLS589687:WLS589697 WVO589687:WVO589697 G655223:G655233 JC655223:JC655233 SY655223:SY655233 ACU655223:ACU655233 AMQ655223:AMQ655233 AWM655223:AWM655233 BGI655223:BGI655233 BQE655223:BQE655233 CAA655223:CAA655233 CJW655223:CJW655233 CTS655223:CTS655233 DDO655223:DDO655233 DNK655223:DNK655233 DXG655223:DXG655233 EHC655223:EHC655233 EQY655223:EQY655233 FAU655223:FAU655233 FKQ655223:FKQ655233 FUM655223:FUM655233 GEI655223:GEI655233 GOE655223:GOE655233 GYA655223:GYA655233 HHW655223:HHW655233 HRS655223:HRS655233 IBO655223:IBO655233 ILK655223:ILK655233 IVG655223:IVG655233 JFC655223:JFC655233 JOY655223:JOY655233 JYU655223:JYU655233 KIQ655223:KIQ655233 KSM655223:KSM655233 LCI655223:LCI655233 LME655223:LME655233 LWA655223:LWA655233 MFW655223:MFW655233 MPS655223:MPS655233 MZO655223:MZO655233 NJK655223:NJK655233 NTG655223:NTG655233 ODC655223:ODC655233 OMY655223:OMY655233 OWU655223:OWU655233 PGQ655223:PGQ655233 PQM655223:PQM655233 QAI655223:QAI655233 QKE655223:QKE655233 QUA655223:QUA655233 RDW655223:RDW655233 RNS655223:RNS655233 RXO655223:RXO655233 SHK655223:SHK655233 SRG655223:SRG655233 TBC655223:TBC655233 TKY655223:TKY655233 TUU655223:TUU655233 UEQ655223:UEQ655233 UOM655223:UOM655233 UYI655223:UYI655233 VIE655223:VIE655233 VSA655223:VSA655233 WBW655223:WBW655233 WLS655223:WLS655233 WVO655223:WVO655233 G720759:G720769 JC720759:JC720769 SY720759:SY720769 ACU720759:ACU720769 AMQ720759:AMQ720769 AWM720759:AWM720769 BGI720759:BGI720769 BQE720759:BQE720769 CAA720759:CAA720769 CJW720759:CJW720769 CTS720759:CTS720769 DDO720759:DDO720769 DNK720759:DNK720769 DXG720759:DXG720769 EHC720759:EHC720769 EQY720759:EQY720769 FAU720759:FAU720769 FKQ720759:FKQ720769 FUM720759:FUM720769 GEI720759:GEI720769 GOE720759:GOE720769 GYA720759:GYA720769 HHW720759:HHW720769 HRS720759:HRS720769 IBO720759:IBO720769 ILK720759:ILK720769 IVG720759:IVG720769 JFC720759:JFC720769 JOY720759:JOY720769 JYU720759:JYU720769 KIQ720759:KIQ720769 KSM720759:KSM720769 LCI720759:LCI720769 LME720759:LME720769 LWA720759:LWA720769 MFW720759:MFW720769 MPS720759:MPS720769 MZO720759:MZO720769 NJK720759:NJK720769 NTG720759:NTG720769 ODC720759:ODC720769 OMY720759:OMY720769 OWU720759:OWU720769 PGQ720759:PGQ720769 PQM720759:PQM720769 QAI720759:QAI720769 QKE720759:QKE720769 QUA720759:QUA720769 RDW720759:RDW720769 RNS720759:RNS720769 RXO720759:RXO720769 SHK720759:SHK720769 SRG720759:SRG720769 TBC720759:TBC720769 TKY720759:TKY720769 TUU720759:TUU720769 UEQ720759:UEQ720769 UOM720759:UOM720769 UYI720759:UYI720769 VIE720759:VIE720769 VSA720759:VSA720769 WBW720759:WBW720769 WLS720759:WLS720769 WVO720759:WVO720769 G786295:G786305 JC786295:JC786305 SY786295:SY786305 ACU786295:ACU786305 AMQ786295:AMQ786305 AWM786295:AWM786305 BGI786295:BGI786305 BQE786295:BQE786305 CAA786295:CAA786305 CJW786295:CJW786305 CTS786295:CTS786305 DDO786295:DDO786305 DNK786295:DNK786305 DXG786295:DXG786305 EHC786295:EHC786305 EQY786295:EQY786305 FAU786295:FAU786305 FKQ786295:FKQ786305 FUM786295:FUM786305 GEI786295:GEI786305 GOE786295:GOE786305 GYA786295:GYA786305 HHW786295:HHW786305 HRS786295:HRS786305 IBO786295:IBO786305 ILK786295:ILK786305 IVG786295:IVG786305 JFC786295:JFC786305 JOY786295:JOY786305 JYU786295:JYU786305 KIQ786295:KIQ786305 KSM786295:KSM786305 LCI786295:LCI786305 LME786295:LME786305 LWA786295:LWA786305 MFW786295:MFW786305 MPS786295:MPS786305 MZO786295:MZO786305 NJK786295:NJK786305 NTG786295:NTG786305 ODC786295:ODC786305 OMY786295:OMY786305 OWU786295:OWU786305 PGQ786295:PGQ786305 PQM786295:PQM786305 QAI786295:QAI786305 QKE786295:QKE786305 QUA786295:QUA786305 RDW786295:RDW786305 RNS786295:RNS786305 RXO786295:RXO786305 SHK786295:SHK786305 SRG786295:SRG786305 TBC786295:TBC786305 TKY786295:TKY786305 TUU786295:TUU786305 UEQ786295:UEQ786305 UOM786295:UOM786305 UYI786295:UYI786305 VIE786295:VIE786305 VSA786295:VSA786305 WBW786295:WBW786305 WLS786295:WLS786305 WVO786295:WVO786305 G851831:G851841 JC851831:JC851841 SY851831:SY851841 ACU851831:ACU851841 AMQ851831:AMQ851841 AWM851831:AWM851841 BGI851831:BGI851841 BQE851831:BQE851841 CAA851831:CAA851841 CJW851831:CJW851841 CTS851831:CTS851841 DDO851831:DDO851841 DNK851831:DNK851841 DXG851831:DXG851841 EHC851831:EHC851841 EQY851831:EQY851841 FAU851831:FAU851841 FKQ851831:FKQ851841 FUM851831:FUM851841 GEI851831:GEI851841 GOE851831:GOE851841 GYA851831:GYA851841 HHW851831:HHW851841 HRS851831:HRS851841 IBO851831:IBO851841 ILK851831:ILK851841 IVG851831:IVG851841 JFC851831:JFC851841 JOY851831:JOY851841 JYU851831:JYU851841 KIQ851831:KIQ851841 KSM851831:KSM851841 LCI851831:LCI851841 LME851831:LME851841 LWA851831:LWA851841 MFW851831:MFW851841 MPS851831:MPS851841 MZO851831:MZO851841 NJK851831:NJK851841 NTG851831:NTG851841 ODC851831:ODC851841 OMY851831:OMY851841 OWU851831:OWU851841 PGQ851831:PGQ851841 PQM851831:PQM851841 QAI851831:QAI851841 QKE851831:QKE851841 QUA851831:QUA851841 RDW851831:RDW851841 RNS851831:RNS851841 RXO851831:RXO851841 SHK851831:SHK851841 SRG851831:SRG851841 TBC851831:TBC851841 TKY851831:TKY851841 TUU851831:TUU851841 UEQ851831:UEQ851841 UOM851831:UOM851841 UYI851831:UYI851841 VIE851831:VIE851841 VSA851831:VSA851841 WBW851831:WBW851841 WLS851831:WLS851841 WVO851831:WVO851841 G917367:G917377 JC917367:JC917377 SY917367:SY917377 ACU917367:ACU917377 AMQ917367:AMQ917377 AWM917367:AWM917377 BGI917367:BGI917377 BQE917367:BQE917377 CAA917367:CAA917377 CJW917367:CJW917377 CTS917367:CTS917377 DDO917367:DDO917377 DNK917367:DNK917377 DXG917367:DXG917377 EHC917367:EHC917377 EQY917367:EQY917377 FAU917367:FAU917377 FKQ917367:FKQ917377 FUM917367:FUM917377 GEI917367:GEI917377 GOE917367:GOE917377 GYA917367:GYA917377 HHW917367:HHW917377 HRS917367:HRS917377 IBO917367:IBO917377 ILK917367:ILK917377 IVG917367:IVG917377 JFC917367:JFC917377 JOY917367:JOY917377 JYU917367:JYU917377 KIQ917367:KIQ917377 KSM917367:KSM917377 LCI917367:LCI917377 LME917367:LME917377 LWA917367:LWA917377 MFW917367:MFW917377 MPS917367:MPS917377 MZO917367:MZO917377 NJK917367:NJK917377 NTG917367:NTG917377 ODC917367:ODC917377 OMY917367:OMY917377 OWU917367:OWU917377 PGQ917367:PGQ917377 PQM917367:PQM917377 QAI917367:QAI917377 QKE917367:QKE917377 QUA917367:QUA917377 RDW917367:RDW917377 RNS917367:RNS917377 RXO917367:RXO917377 SHK917367:SHK917377 SRG917367:SRG917377 TBC917367:TBC917377 TKY917367:TKY917377 TUU917367:TUU917377 UEQ917367:UEQ917377 UOM917367:UOM917377 UYI917367:UYI917377 VIE917367:VIE917377 VSA917367:VSA917377 WBW917367:WBW917377 WLS917367:WLS917377 WVO917367:WVO917377 G982903:G982913 JC982903:JC982913 SY982903:SY982913 ACU982903:ACU982913 AMQ982903:AMQ982913 AWM982903:AWM982913 BGI982903:BGI982913 BQE982903:BQE982913 CAA982903:CAA982913 CJW982903:CJW982913 CTS982903:CTS982913 DDO982903:DDO982913 DNK982903:DNK982913 DXG982903:DXG982913 EHC982903:EHC982913 EQY982903:EQY982913 FAU982903:FAU982913 FKQ982903:FKQ982913 FUM982903:FUM982913 GEI982903:GEI982913 GOE982903:GOE982913 GYA982903:GYA982913 HHW982903:HHW982913 HRS982903:HRS982913 IBO982903:IBO982913 ILK982903:ILK982913 IVG982903:IVG982913 JFC982903:JFC982913 JOY982903:JOY982913 JYU982903:JYU982913 KIQ982903:KIQ982913 KSM982903:KSM982913 LCI982903:LCI982913 LME982903:LME982913 LWA982903:LWA982913 MFW982903:MFW982913 MPS982903:MPS982913 MZO982903:MZO982913 NJK982903:NJK982913 NTG982903:NTG982913 ODC982903:ODC982913 OMY982903:OMY982913 OWU982903:OWU982913 PGQ982903:PGQ982913 PQM982903:PQM982913 QAI982903:QAI982913 QKE982903:QKE982913 QUA982903:QUA982913 RDW982903:RDW982913 RNS982903:RNS982913 RXO982903:RXO982913 SHK982903:SHK982913 SRG982903:SRG982913 TBC982903:TBC982913 TKY982903:TKY982913 TUU982903:TUU982913 UEQ982903:UEQ982913 UOM982903:UOM982913 UYI982903:UYI982913 VIE982903:VIE982913 VSA982903:VSA982913 WBW982903:WBW982913 WLS982903:WLS982913 WVO982903:WVO982913 G21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G65411 JC65411 SY65411 ACU65411 AMQ65411 AWM65411 BGI65411 BQE65411 CAA65411 CJW65411 CTS65411 DDO65411 DNK65411 DXG65411 EHC65411 EQY65411 FAU65411 FKQ65411 FUM65411 GEI65411 GOE65411 GYA65411 HHW65411 HRS65411 IBO65411 ILK65411 IVG65411 JFC65411 JOY65411 JYU65411 KIQ65411 KSM65411 LCI65411 LME65411 LWA65411 MFW65411 MPS65411 MZO65411 NJK65411 NTG65411 ODC65411 OMY65411 OWU65411 PGQ65411 PQM65411 QAI65411 QKE65411 QUA65411 RDW65411 RNS65411 RXO65411 SHK65411 SRG65411 TBC65411 TKY65411 TUU65411 UEQ65411 UOM65411 UYI65411 VIE65411 VSA65411 WBW65411 WLS65411 WVO65411 G130947 JC130947 SY130947 ACU130947 AMQ130947 AWM130947 BGI130947 BQE130947 CAA130947 CJW130947 CTS130947 DDO130947 DNK130947 DXG130947 EHC130947 EQY130947 FAU130947 FKQ130947 FUM130947 GEI130947 GOE130947 GYA130947 HHW130947 HRS130947 IBO130947 ILK130947 IVG130947 JFC130947 JOY130947 JYU130947 KIQ130947 KSM130947 LCI130947 LME130947 LWA130947 MFW130947 MPS130947 MZO130947 NJK130947 NTG130947 ODC130947 OMY130947 OWU130947 PGQ130947 PQM130947 QAI130947 QKE130947 QUA130947 RDW130947 RNS130947 RXO130947 SHK130947 SRG130947 TBC130947 TKY130947 TUU130947 UEQ130947 UOM130947 UYI130947 VIE130947 VSA130947 WBW130947 WLS130947 WVO130947 G196483 JC196483 SY196483 ACU196483 AMQ196483 AWM196483 BGI196483 BQE196483 CAA196483 CJW196483 CTS196483 DDO196483 DNK196483 DXG196483 EHC196483 EQY196483 FAU196483 FKQ196483 FUM196483 GEI196483 GOE196483 GYA196483 HHW196483 HRS196483 IBO196483 ILK196483 IVG196483 JFC196483 JOY196483 JYU196483 KIQ196483 KSM196483 LCI196483 LME196483 LWA196483 MFW196483 MPS196483 MZO196483 NJK196483 NTG196483 ODC196483 OMY196483 OWU196483 PGQ196483 PQM196483 QAI196483 QKE196483 QUA196483 RDW196483 RNS196483 RXO196483 SHK196483 SRG196483 TBC196483 TKY196483 TUU196483 UEQ196483 UOM196483 UYI196483 VIE196483 VSA196483 WBW196483 WLS196483 WVO196483 G262019 JC262019 SY262019 ACU262019 AMQ262019 AWM262019 BGI262019 BQE262019 CAA262019 CJW262019 CTS262019 DDO262019 DNK262019 DXG262019 EHC262019 EQY262019 FAU262019 FKQ262019 FUM262019 GEI262019 GOE262019 GYA262019 HHW262019 HRS262019 IBO262019 ILK262019 IVG262019 JFC262019 JOY262019 JYU262019 KIQ262019 KSM262019 LCI262019 LME262019 LWA262019 MFW262019 MPS262019 MZO262019 NJK262019 NTG262019 ODC262019 OMY262019 OWU262019 PGQ262019 PQM262019 QAI262019 QKE262019 QUA262019 RDW262019 RNS262019 RXO262019 SHK262019 SRG262019 TBC262019 TKY262019 TUU262019 UEQ262019 UOM262019 UYI262019 VIE262019 VSA262019 WBW262019 WLS262019 WVO262019 G327555 JC327555 SY327555 ACU327555 AMQ327555 AWM327555 BGI327555 BQE327555 CAA327555 CJW327555 CTS327555 DDO327555 DNK327555 DXG327555 EHC327555 EQY327555 FAU327555 FKQ327555 FUM327555 GEI327555 GOE327555 GYA327555 HHW327555 HRS327555 IBO327555 ILK327555 IVG327555 JFC327555 JOY327555 JYU327555 KIQ327555 KSM327555 LCI327555 LME327555 LWA327555 MFW327555 MPS327555 MZO327555 NJK327555 NTG327555 ODC327555 OMY327555 OWU327555 PGQ327555 PQM327555 QAI327555 QKE327555 QUA327555 RDW327555 RNS327555 RXO327555 SHK327555 SRG327555 TBC327555 TKY327555 TUU327555 UEQ327555 UOM327555 UYI327555 VIE327555 VSA327555 WBW327555 WLS327555 WVO327555 G393091 JC393091 SY393091 ACU393091 AMQ393091 AWM393091 BGI393091 BQE393091 CAA393091 CJW393091 CTS393091 DDO393091 DNK393091 DXG393091 EHC393091 EQY393091 FAU393091 FKQ393091 FUM393091 GEI393091 GOE393091 GYA393091 HHW393091 HRS393091 IBO393091 ILK393091 IVG393091 JFC393091 JOY393091 JYU393091 KIQ393091 KSM393091 LCI393091 LME393091 LWA393091 MFW393091 MPS393091 MZO393091 NJK393091 NTG393091 ODC393091 OMY393091 OWU393091 PGQ393091 PQM393091 QAI393091 QKE393091 QUA393091 RDW393091 RNS393091 RXO393091 SHK393091 SRG393091 TBC393091 TKY393091 TUU393091 UEQ393091 UOM393091 UYI393091 VIE393091 VSA393091 WBW393091 WLS393091 WVO393091 G458627 JC458627 SY458627 ACU458627 AMQ458627 AWM458627 BGI458627 BQE458627 CAA458627 CJW458627 CTS458627 DDO458627 DNK458627 DXG458627 EHC458627 EQY458627 FAU458627 FKQ458627 FUM458627 GEI458627 GOE458627 GYA458627 HHW458627 HRS458627 IBO458627 ILK458627 IVG458627 JFC458627 JOY458627 JYU458627 KIQ458627 KSM458627 LCI458627 LME458627 LWA458627 MFW458627 MPS458627 MZO458627 NJK458627 NTG458627 ODC458627 OMY458627 OWU458627 PGQ458627 PQM458627 QAI458627 QKE458627 QUA458627 RDW458627 RNS458627 RXO458627 SHK458627 SRG458627 TBC458627 TKY458627 TUU458627 UEQ458627 UOM458627 UYI458627 VIE458627 VSA458627 WBW458627 WLS458627 WVO458627 G524163 JC524163 SY524163 ACU524163 AMQ524163 AWM524163 BGI524163 BQE524163 CAA524163 CJW524163 CTS524163 DDO524163 DNK524163 DXG524163 EHC524163 EQY524163 FAU524163 FKQ524163 FUM524163 GEI524163 GOE524163 GYA524163 HHW524163 HRS524163 IBO524163 ILK524163 IVG524163 JFC524163 JOY524163 JYU524163 KIQ524163 KSM524163 LCI524163 LME524163 LWA524163 MFW524163 MPS524163 MZO524163 NJK524163 NTG524163 ODC524163 OMY524163 OWU524163 PGQ524163 PQM524163 QAI524163 QKE524163 QUA524163 RDW524163 RNS524163 RXO524163 SHK524163 SRG524163 TBC524163 TKY524163 TUU524163 UEQ524163 UOM524163 UYI524163 VIE524163 VSA524163 WBW524163 WLS524163 WVO524163 G589699 JC589699 SY589699 ACU589699 AMQ589699 AWM589699 BGI589699 BQE589699 CAA589699 CJW589699 CTS589699 DDO589699 DNK589699 DXG589699 EHC589699 EQY589699 FAU589699 FKQ589699 FUM589699 GEI589699 GOE589699 GYA589699 HHW589699 HRS589699 IBO589699 ILK589699 IVG589699 JFC589699 JOY589699 JYU589699 KIQ589699 KSM589699 LCI589699 LME589699 LWA589699 MFW589699 MPS589699 MZO589699 NJK589699 NTG589699 ODC589699 OMY589699 OWU589699 PGQ589699 PQM589699 QAI589699 QKE589699 QUA589699 RDW589699 RNS589699 RXO589699 SHK589699 SRG589699 TBC589699 TKY589699 TUU589699 UEQ589699 UOM589699 UYI589699 VIE589699 VSA589699 WBW589699 WLS589699 WVO589699 G655235 JC655235 SY655235 ACU655235 AMQ655235 AWM655235 BGI655235 BQE655235 CAA655235 CJW655235 CTS655235 DDO655235 DNK655235 DXG655235 EHC655235 EQY655235 FAU655235 FKQ655235 FUM655235 GEI655235 GOE655235 GYA655235 HHW655235 HRS655235 IBO655235 ILK655235 IVG655235 JFC655235 JOY655235 JYU655235 KIQ655235 KSM655235 LCI655235 LME655235 LWA655235 MFW655235 MPS655235 MZO655235 NJK655235 NTG655235 ODC655235 OMY655235 OWU655235 PGQ655235 PQM655235 QAI655235 QKE655235 QUA655235 RDW655235 RNS655235 RXO655235 SHK655235 SRG655235 TBC655235 TKY655235 TUU655235 UEQ655235 UOM655235 UYI655235 VIE655235 VSA655235 WBW655235 WLS655235 WVO655235 G720771 JC720771 SY720771 ACU720771 AMQ720771 AWM720771 BGI720771 BQE720771 CAA720771 CJW720771 CTS720771 DDO720771 DNK720771 DXG720771 EHC720771 EQY720771 FAU720771 FKQ720771 FUM720771 GEI720771 GOE720771 GYA720771 HHW720771 HRS720771 IBO720771 ILK720771 IVG720771 JFC720771 JOY720771 JYU720771 KIQ720771 KSM720771 LCI720771 LME720771 LWA720771 MFW720771 MPS720771 MZO720771 NJK720771 NTG720771 ODC720771 OMY720771 OWU720771 PGQ720771 PQM720771 QAI720771 QKE720771 QUA720771 RDW720771 RNS720771 RXO720771 SHK720771 SRG720771 TBC720771 TKY720771 TUU720771 UEQ720771 UOM720771 UYI720771 VIE720771 VSA720771 WBW720771 WLS720771 WVO720771 G786307 JC786307 SY786307 ACU786307 AMQ786307 AWM786307 BGI786307 BQE786307 CAA786307 CJW786307 CTS786307 DDO786307 DNK786307 DXG786307 EHC786307 EQY786307 FAU786307 FKQ786307 FUM786307 GEI786307 GOE786307 GYA786307 HHW786307 HRS786307 IBO786307 ILK786307 IVG786307 JFC786307 JOY786307 JYU786307 KIQ786307 KSM786307 LCI786307 LME786307 LWA786307 MFW786307 MPS786307 MZO786307 NJK786307 NTG786307 ODC786307 OMY786307 OWU786307 PGQ786307 PQM786307 QAI786307 QKE786307 QUA786307 RDW786307 RNS786307 RXO786307 SHK786307 SRG786307 TBC786307 TKY786307 TUU786307 UEQ786307 UOM786307 UYI786307 VIE786307 VSA786307 WBW786307 WLS786307 WVO786307 G851843 JC851843 SY851843 ACU851843 AMQ851843 AWM851843 BGI851843 BQE851843 CAA851843 CJW851843 CTS851843 DDO851843 DNK851843 DXG851843 EHC851843 EQY851843 FAU851843 FKQ851843 FUM851843 GEI851843 GOE851843 GYA851843 HHW851843 HRS851843 IBO851843 ILK851843 IVG851843 JFC851843 JOY851843 JYU851843 KIQ851843 KSM851843 LCI851843 LME851843 LWA851843 MFW851843 MPS851843 MZO851843 NJK851843 NTG851843 ODC851843 OMY851843 OWU851843 PGQ851843 PQM851843 QAI851843 QKE851843 QUA851843 RDW851843 RNS851843 RXO851843 SHK851843 SRG851843 TBC851843 TKY851843 TUU851843 UEQ851843 UOM851843 UYI851843 VIE851843 VSA851843 WBW851843 WLS851843 WVO851843 G917379 JC917379 SY917379 ACU917379 AMQ917379 AWM917379 BGI917379 BQE917379 CAA917379 CJW917379 CTS917379 DDO917379 DNK917379 DXG917379 EHC917379 EQY917379 FAU917379 FKQ917379 FUM917379 GEI917379 GOE917379 GYA917379 HHW917379 HRS917379 IBO917379 ILK917379 IVG917379 JFC917379 JOY917379 JYU917379 KIQ917379 KSM917379 LCI917379 LME917379 LWA917379 MFW917379 MPS917379 MZO917379 NJK917379 NTG917379 ODC917379 OMY917379 OWU917379 PGQ917379 PQM917379 QAI917379 QKE917379 QUA917379 RDW917379 RNS917379 RXO917379 SHK917379 SRG917379 TBC917379 TKY917379 TUU917379 UEQ917379 UOM917379 UYI917379 VIE917379 VSA917379 WBW917379 WLS917379 WVO917379 G982915 JC982915 SY982915 ACU982915 AMQ982915 AWM982915 BGI982915 BQE982915 CAA982915 CJW982915 CTS982915 DDO982915 DNK982915 DXG982915 EHC982915 EQY982915 FAU982915 FKQ982915 FUM982915 GEI982915 GOE982915 GYA982915 HHW982915 HRS982915 IBO982915 ILK982915 IVG982915 JFC982915 JOY982915 JYU982915 KIQ982915 KSM982915 LCI982915 LME982915 LWA982915 MFW982915 MPS982915 MZO982915 NJK982915 NTG982915 ODC982915 OMY982915 OWU982915 PGQ982915 PQM982915 QAI982915 QKE982915 QUA982915 RDW982915 RNS982915 RXO982915 SHK982915 SRG982915 TBC982915 TKY982915 TUU982915 UEQ982915 UOM982915 UYI982915 VIE982915 VSA982915 WBW982915 WLS982915 WVO982915 G23:G27 JC23:JC27 SY23:SY27 ACU23:ACU27 AMQ23:AMQ27 AWM23:AWM27 BGI23:BGI27 BQE23:BQE27 CAA23:CAA27 CJW23:CJW27 CTS23:CTS27 DDO23:DDO27 DNK23:DNK27 DXG23:DXG27 EHC23:EHC27 EQY23:EQY27 FAU23:FAU27 FKQ23:FKQ27 FUM23:FUM27 GEI23:GEI27 GOE23:GOE27 GYA23:GYA27 HHW23:HHW27 HRS23:HRS27 IBO23:IBO27 ILK23:ILK27 IVG23:IVG27 JFC23:JFC27 JOY23:JOY27 JYU23:JYU27 KIQ23:KIQ27 KSM23:KSM27 LCI23:LCI27 LME23:LME27 LWA23:LWA27 MFW23:MFW27 MPS23:MPS27 MZO23:MZO27 NJK23:NJK27 NTG23:NTG27 ODC23:ODC27 OMY23:OMY27 OWU23:OWU27 PGQ23:PGQ27 PQM23:PQM27 QAI23:QAI27 QKE23:QKE27 QUA23:QUA27 RDW23:RDW27 RNS23:RNS27 RXO23:RXO27 SHK23:SHK27 SRG23:SRG27 TBC23:TBC27 TKY23:TKY27 TUU23:TUU27 UEQ23:UEQ27 UOM23:UOM27 UYI23:UYI27 VIE23:VIE27 VSA23:VSA27 WBW23:WBW27 WLS23:WLS27 WVO23:WVO27 G65413:G65417 JC65413:JC65417 SY65413:SY65417 ACU65413:ACU65417 AMQ65413:AMQ65417 AWM65413:AWM65417 BGI65413:BGI65417 BQE65413:BQE65417 CAA65413:CAA65417 CJW65413:CJW65417 CTS65413:CTS65417 DDO65413:DDO65417 DNK65413:DNK65417 DXG65413:DXG65417 EHC65413:EHC65417 EQY65413:EQY65417 FAU65413:FAU65417 FKQ65413:FKQ65417 FUM65413:FUM65417 GEI65413:GEI65417 GOE65413:GOE65417 GYA65413:GYA65417 HHW65413:HHW65417 HRS65413:HRS65417 IBO65413:IBO65417 ILK65413:ILK65417 IVG65413:IVG65417 JFC65413:JFC65417 JOY65413:JOY65417 JYU65413:JYU65417 KIQ65413:KIQ65417 KSM65413:KSM65417 LCI65413:LCI65417 LME65413:LME65417 LWA65413:LWA65417 MFW65413:MFW65417 MPS65413:MPS65417 MZO65413:MZO65417 NJK65413:NJK65417 NTG65413:NTG65417 ODC65413:ODC65417 OMY65413:OMY65417 OWU65413:OWU65417 PGQ65413:PGQ65417 PQM65413:PQM65417 QAI65413:QAI65417 QKE65413:QKE65417 QUA65413:QUA65417 RDW65413:RDW65417 RNS65413:RNS65417 RXO65413:RXO65417 SHK65413:SHK65417 SRG65413:SRG65417 TBC65413:TBC65417 TKY65413:TKY65417 TUU65413:TUU65417 UEQ65413:UEQ65417 UOM65413:UOM65417 UYI65413:UYI65417 VIE65413:VIE65417 VSA65413:VSA65417 WBW65413:WBW65417 WLS65413:WLS65417 WVO65413:WVO65417 G130949:G130953 JC130949:JC130953 SY130949:SY130953 ACU130949:ACU130953 AMQ130949:AMQ130953 AWM130949:AWM130953 BGI130949:BGI130953 BQE130949:BQE130953 CAA130949:CAA130953 CJW130949:CJW130953 CTS130949:CTS130953 DDO130949:DDO130953 DNK130949:DNK130953 DXG130949:DXG130953 EHC130949:EHC130953 EQY130949:EQY130953 FAU130949:FAU130953 FKQ130949:FKQ130953 FUM130949:FUM130953 GEI130949:GEI130953 GOE130949:GOE130953 GYA130949:GYA130953 HHW130949:HHW130953 HRS130949:HRS130953 IBO130949:IBO130953 ILK130949:ILK130953 IVG130949:IVG130953 JFC130949:JFC130953 JOY130949:JOY130953 JYU130949:JYU130953 KIQ130949:KIQ130953 KSM130949:KSM130953 LCI130949:LCI130953 LME130949:LME130953 LWA130949:LWA130953 MFW130949:MFW130953 MPS130949:MPS130953 MZO130949:MZO130953 NJK130949:NJK130953 NTG130949:NTG130953 ODC130949:ODC130953 OMY130949:OMY130953 OWU130949:OWU130953 PGQ130949:PGQ130953 PQM130949:PQM130953 QAI130949:QAI130953 QKE130949:QKE130953 QUA130949:QUA130953 RDW130949:RDW130953 RNS130949:RNS130953 RXO130949:RXO130953 SHK130949:SHK130953 SRG130949:SRG130953 TBC130949:TBC130953 TKY130949:TKY130953 TUU130949:TUU130953 UEQ130949:UEQ130953 UOM130949:UOM130953 UYI130949:UYI130953 VIE130949:VIE130953 VSA130949:VSA130953 WBW130949:WBW130953 WLS130949:WLS130953 WVO130949:WVO130953 G196485:G196489 JC196485:JC196489 SY196485:SY196489 ACU196485:ACU196489 AMQ196485:AMQ196489 AWM196485:AWM196489 BGI196485:BGI196489 BQE196485:BQE196489 CAA196485:CAA196489 CJW196485:CJW196489 CTS196485:CTS196489 DDO196485:DDO196489 DNK196485:DNK196489 DXG196485:DXG196489 EHC196485:EHC196489 EQY196485:EQY196489 FAU196485:FAU196489 FKQ196485:FKQ196489 FUM196485:FUM196489 GEI196485:GEI196489 GOE196485:GOE196489 GYA196485:GYA196489 HHW196485:HHW196489 HRS196485:HRS196489 IBO196485:IBO196489 ILK196485:ILK196489 IVG196485:IVG196489 JFC196485:JFC196489 JOY196485:JOY196489 JYU196485:JYU196489 KIQ196485:KIQ196489 KSM196485:KSM196489 LCI196485:LCI196489 LME196485:LME196489 LWA196485:LWA196489 MFW196485:MFW196489 MPS196485:MPS196489 MZO196485:MZO196489 NJK196485:NJK196489 NTG196485:NTG196489 ODC196485:ODC196489 OMY196485:OMY196489 OWU196485:OWU196489 PGQ196485:PGQ196489 PQM196485:PQM196489 QAI196485:QAI196489 QKE196485:QKE196489 QUA196485:QUA196489 RDW196485:RDW196489 RNS196485:RNS196489 RXO196485:RXO196489 SHK196485:SHK196489 SRG196485:SRG196489 TBC196485:TBC196489 TKY196485:TKY196489 TUU196485:TUU196489 UEQ196485:UEQ196489 UOM196485:UOM196489 UYI196485:UYI196489 VIE196485:VIE196489 VSA196485:VSA196489 WBW196485:WBW196489 WLS196485:WLS196489 WVO196485:WVO196489 G262021:G262025 JC262021:JC262025 SY262021:SY262025 ACU262021:ACU262025 AMQ262021:AMQ262025 AWM262021:AWM262025 BGI262021:BGI262025 BQE262021:BQE262025 CAA262021:CAA262025 CJW262021:CJW262025 CTS262021:CTS262025 DDO262021:DDO262025 DNK262021:DNK262025 DXG262021:DXG262025 EHC262021:EHC262025 EQY262021:EQY262025 FAU262021:FAU262025 FKQ262021:FKQ262025 FUM262021:FUM262025 GEI262021:GEI262025 GOE262021:GOE262025 GYA262021:GYA262025 HHW262021:HHW262025 HRS262021:HRS262025 IBO262021:IBO262025 ILK262021:ILK262025 IVG262021:IVG262025 JFC262021:JFC262025 JOY262021:JOY262025 JYU262021:JYU262025 KIQ262021:KIQ262025 KSM262021:KSM262025 LCI262021:LCI262025 LME262021:LME262025 LWA262021:LWA262025 MFW262021:MFW262025 MPS262021:MPS262025 MZO262021:MZO262025 NJK262021:NJK262025 NTG262021:NTG262025 ODC262021:ODC262025 OMY262021:OMY262025 OWU262021:OWU262025 PGQ262021:PGQ262025 PQM262021:PQM262025 QAI262021:QAI262025 QKE262021:QKE262025 QUA262021:QUA262025 RDW262021:RDW262025 RNS262021:RNS262025 RXO262021:RXO262025 SHK262021:SHK262025 SRG262021:SRG262025 TBC262021:TBC262025 TKY262021:TKY262025 TUU262021:TUU262025 UEQ262021:UEQ262025 UOM262021:UOM262025 UYI262021:UYI262025 VIE262021:VIE262025 VSA262021:VSA262025 WBW262021:WBW262025 WLS262021:WLS262025 WVO262021:WVO262025 G327557:G327561 JC327557:JC327561 SY327557:SY327561 ACU327557:ACU327561 AMQ327557:AMQ327561 AWM327557:AWM327561 BGI327557:BGI327561 BQE327557:BQE327561 CAA327557:CAA327561 CJW327557:CJW327561 CTS327557:CTS327561 DDO327557:DDO327561 DNK327557:DNK327561 DXG327557:DXG327561 EHC327557:EHC327561 EQY327557:EQY327561 FAU327557:FAU327561 FKQ327557:FKQ327561 FUM327557:FUM327561 GEI327557:GEI327561 GOE327557:GOE327561 GYA327557:GYA327561 HHW327557:HHW327561 HRS327557:HRS327561 IBO327557:IBO327561 ILK327557:ILK327561 IVG327557:IVG327561 JFC327557:JFC327561 JOY327557:JOY327561 JYU327557:JYU327561 KIQ327557:KIQ327561 KSM327557:KSM327561 LCI327557:LCI327561 LME327557:LME327561 LWA327557:LWA327561 MFW327557:MFW327561 MPS327557:MPS327561 MZO327557:MZO327561 NJK327557:NJK327561 NTG327557:NTG327561 ODC327557:ODC327561 OMY327557:OMY327561 OWU327557:OWU327561 PGQ327557:PGQ327561 PQM327557:PQM327561 QAI327557:QAI327561 QKE327557:QKE327561 QUA327557:QUA327561 RDW327557:RDW327561 RNS327557:RNS327561 RXO327557:RXO327561 SHK327557:SHK327561 SRG327557:SRG327561 TBC327557:TBC327561 TKY327557:TKY327561 TUU327557:TUU327561 UEQ327557:UEQ327561 UOM327557:UOM327561 UYI327557:UYI327561 VIE327557:VIE327561 VSA327557:VSA327561 WBW327557:WBW327561 WLS327557:WLS327561 WVO327557:WVO327561 G393093:G393097 JC393093:JC393097 SY393093:SY393097 ACU393093:ACU393097 AMQ393093:AMQ393097 AWM393093:AWM393097 BGI393093:BGI393097 BQE393093:BQE393097 CAA393093:CAA393097 CJW393093:CJW393097 CTS393093:CTS393097 DDO393093:DDO393097 DNK393093:DNK393097 DXG393093:DXG393097 EHC393093:EHC393097 EQY393093:EQY393097 FAU393093:FAU393097 FKQ393093:FKQ393097 FUM393093:FUM393097 GEI393093:GEI393097 GOE393093:GOE393097 GYA393093:GYA393097 HHW393093:HHW393097 HRS393093:HRS393097 IBO393093:IBO393097 ILK393093:ILK393097 IVG393093:IVG393097 JFC393093:JFC393097 JOY393093:JOY393097 JYU393093:JYU393097 KIQ393093:KIQ393097 KSM393093:KSM393097 LCI393093:LCI393097 LME393093:LME393097 LWA393093:LWA393097 MFW393093:MFW393097 MPS393093:MPS393097 MZO393093:MZO393097 NJK393093:NJK393097 NTG393093:NTG393097 ODC393093:ODC393097 OMY393093:OMY393097 OWU393093:OWU393097 PGQ393093:PGQ393097 PQM393093:PQM393097 QAI393093:QAI393097 QKE393093:QKE393097 QUA393093:QUA393097 RDW393093:RDW393097 RNS393093:RNS393097 RXO393093:RXO393097 SHK393093:SHK393097 SRG393093:SRG393097 TBC393093:TBC393097 TKY393093:TKY393097 TUU393093:TUU393097 UEQ393093:UEQ393097 UOM393093:UOM393097 UYI393093:UYI393097 VIE393093:VIE393097 VSA393093:VSA393097 WBW393093:WBW393097 WLS393093:WLS393097 WVO393093:WVO393097 G458629:G458633 JC458629:JC458633 SY458629:SY458633 ACU458629:ACU458633 AMQ458629:AMQ458633 AWM458629:AWM458633 BGI458629:BGI458633 BQE458629:BQE458633 CAA458629:CAA458633 CJW458629:CJW458633 CTS458629:CTS458633 DDO458629:DDO458633 DNK458629:DNK458633 DXG458629:DXG458633 EHC458629:EHC458633 EQY458629:EQY458633 FAU458629:FAU458633 FKQ458629:FKQ458633 FUM458629:FUM458633 GEI458629:GEI458633 GOE458629:GOE458633 GYA458629:GYA458633 HHW458629:HHW458633 HRS458629:HRS458633 IBO458629:IBO458633 ILK458629:ILK458633 IVG458629:IVG458633 JFC458629:JFC458633 JOY458629:JOY458633 JYU458629:JYU458633 KIQ458629:KIQ458633 KSM458629:KSM458633 LCI458629:LCI458633 LME458629:LME458633 LWA458629:LWA458633 MFW458629:MFW458633 MPS458629:MPS458633 MZO458629:MZO458633 NJK458629:NJK458633 NTG458629:NTG458633 ODC458629:ODC458633 OMY458629:OMY458633 OWU458629:OWU458633 PGQ458629:PGQ458633 PQM458629:PQM458633 QAI458629:QAI458633 QKE458629:QKE458633 QUA458629:QUA458633 RDW458629:RDW458633 RNS458629:RNS458633 RXO458629:RXO458633 SHK458629:SHK458633 SRG458629:SRG458633 TBC458629:TBC458633 TKY458629:TKY458633 TUU458629:TUU458633 UEQ458629:UEQ458633 UOM458629:UOM458633 UYI458629:UYI458633 VIE458629:VIE458633 VSA458629:VSA458633 WBW458629:WBW458633 WLS458629:WLS458633 WVO458629:WVO458633 G524165:G524169 JC524165:JC524169 SY524165:SY524169 ACU524165:ACU524169 AMQ524165:AMQ524169 AWM524165:AWM524169 BGI524165:BGI524169 BQE524165:BQE524169 CAA524165:CAA524169 CJW524165:CJW524169 CTS524165:CTS524169 DDO524165:DDO524169 DNK524165:DNK524169 DXG524165:DXG524169 EHC524165:EHC524169 EQY524165:EQY524169 FAU524165:FAU524169 FKQ524165:FKQ524169 FUM524165:FUM524169 GEI524165:GEI524169 GOE524165:GOE524169 GYA524165:GYA524169 HHW524165:HHW524169 HRS524165:HRS524169 IBO524165:IBO524169 ILK524165:ILK524169 IVG524165:IVG524169 JFC524165:JFC524169 JOY524165:JOY524169 JYU524165:JYU524169 KIQ524165:KIQ524169 KSM524165:KSM524169 LCI524165:LCI524169 LME524165:LME524169 LWA524165:LWA524169 MFW524165:MFW524169 MPS524165:MPS524169 MZO524165:MZO524169 NJK524165:NJK524169 NTG524165:NTG524169 ODC524165:ODC524169 OMY524165:OMY524169 OWU524165:OWU524169 PGQ524165:PGQ524169 PQM524165:PQM524169 QAI524165:QAI524169 QKE524165:QKE524169 QUA524165:QUA524169 RDW524165:RDW524169 RNS524165:RNS524169 RXO524165:RXO524169 SHK524165:SHK524169 SRG524165:SRG524169 TBC524165:TBC524169 TKY524165:TKY524169 TUU524165:TUU524169 UEQ524165:UEQ524169 UOM524165:UOM524169 UYI524165:UYI524169 VIE524165:VIE524169 VSA524165:VSA524169 WBW524165:WBW524169 WLS524165:WLS524169 WVO524165:WVO524169 G589701:G589705 JC589701:JC589705 SY589701:SY589705 ACU589701:ACU589705 AMQ589701:AMQ589705 AWM589701:AWM589705 BGI589701:BGI589705 BQE589701:BQE589705 CAA589701:CAA589705 CJW589701:CJW589705 CTS589701:CTS589705 DDO589701:DDO589705 DNK589701:DNK589705 DXG589701:DXG589705 EHC589701:EHC589705 EQY589701:EQY589705 FAU589701:FAU589705 FKQ589701:FKQ589705 FUM589701:FUM589705 GEI589701:GEI589705 GOE589701:GOE589705 GYA589701:GYA589705 HHW589701:HHW589705 HRS589701:HRS589705 IBO589701:IBO589705 ILK589701:ILK589705 IVG589701:IVG589705 JFC589701:JFC589705 JOY589701:JOY589705 JYU589701:JYU589705 KIQ589701:KIQ589705 KSM589701:KSM589705 LCI589701:LCI589705 LME589701:LME589705 LWA589701:LWA589705 MFW589701:MFW589705 MPS589701:MPS589705 MZO589701:MZO589705 NJK589701:NJK589705 NTG589701:NTG589705 ODC589701:ODC589705 OMY589701:OMY589705 OWU589701:OWU589705 PGQ589701:PGQ589705 PQM589701:PQM589705 QAI589701:QAI589705 QKE589701:QKE589705 QUA589701:QUA589705 RDW589701:RDW589705 RNS589701:RNS589705 RXO589701:RXO589705 SHK589701:SHK589705 SRG589701:SRG589705 TBC589701:TBC589705 TKY589701:TKY589705 TUU589701:TUU589705 UEQ589701:UEQ589705 UOM589701:UOM589705 UYI589701:UYI589705 VIE589701:VIE589705 VSA589701:VSA589705 WBW589701:WBW589705 WLS589701:WLS589705 WVO589701:WVO589705 G655237:G655241 JC655237:JC655241 SY655237:SY655241 ACU655237:ACU655241 AMQ655237:AMQ655241 AWM655237:AWM655241 BGI655237:BGI655241 BQE655237:BQE655241 CAA655237:CAA655241 CJW655237:CJW655241 CTS655237:CTS655241 DDO655237:DDO655241 DNK655237:DNK655241 DXG655237:DXG655241 EHC655237:EHC655241 EQY655237:EQY655241 FAU655237:FAU655241 FKQ655237:FKQ655241 FUM655237:FUM655241 GEI655237:GEI655241 GOE655237:GOE655241 GYA655237:GYA655241 HHW655237:HHW655241 HRS655237:HRS655241 IBO655237:IBO655241 ILK655237:ILK655241 IVG655237:IVG655241 JFC655237:JFC655241 JOY655237:JOY655241 JYU655237:JYU655241 KIQ655237:KIQ655241 KSM655237:KSM655241 LCI655237:LCI655241 LME655237:LME655241 LWA655237:LWA655241 MFW655237:MFW655241 MPS655237:MPS655241 MZO655237:MZO655241 NJK655237:NJK655241 NTG655237:NTG655241 ODC655237:ODC655241 OMY655237:OMY655241 OWU655237:OWU655241 PGQ655237:PGQ655241 PQM655237:PQM655241 QAI655237:QAI655241 QKE655237:QKE655241 QUA655237:QUA655241 RDW655237:RDW655241 RNS655237:RNS655241 RXO655237:RXO655241 SHK655237:SHK655241 SRG655237:SRG655241 TBC655237:TBC655241 TKY655237:TKY655241 TUU655237:TUU655241 UEQ655237:UEQ655241 UOM655237:UOM655241 UYI655237:UYI655241 VIE655237:VIE655241 VSA655237:VSA655241 WBW655237:WBW655241 WLS655237:WLS655241 WVO655237:WVO655241 G720773:G720777 JC720773:JC720777 SY720773:SY720777 ACU720773:ACU720777 AMQ720773:AMQ720777 AWM720773:AWM720777 BGI720773:BGI720777 BQE720773:BQE720777 CAA720773:CAA720777 CJW720773:CJW720777 CTS720773:CTS720777 DDO720773:DDO720777 DNK720773:DNK720777 DXG720773:DXG720777 EHC720773:EHC720777 EQY720773:EQY720777 FAU720773:FAU720777 FKQ720773:FKQ720777 FUM720773:FUM720777 GEI720773:GEI720777 GOE720773:GOE720777 GYA720773:GYA720777 HHW720773:HHW720777 HRS720773:HRS720777 IBO720773:IBO720777 ILK720773:ILK720777 IVG720773:IVG720777 JFC720773:JFC720777 JOY720773:JOY720777 JYU720773:JYU720777 KIQ720773:KIQ720777 KSM720773:KSM720777 LCI720773:LCI720777 LME720773:LME720777 LWA720773:LWA720777 MFW720773:MFW720777 MPS720773:MPS720777 MZO720773:MZO720777 NJK720773:NJK720777 NTG720773:NTG720777 ODC720773:ODC720777 OMY720773:OMY720777 OWU720773:OWU720777 PGQ720773:PGQ720777 PQM720773:PQM720777 QAI720773:QAI720777 QKE720773:QKE720777 QUA720773:QUA720777 RDW720773:RDW720777 RNS720773:RNS720777 RXO720773:RXO720777 SHK720773:SHK720777 SRG720773:SRG720777 TBC720773:TBC720777 TKY720773:TKY720777 TUU720773:TUU720777 UEQ720773:UEQ720777 UOM720773:UOM720777 UYI720773:UYI720777 VIE720773:VIE720777 VSA720773:VSA720777 WBW720773:WBW720777 WLS720773:WLS720777 WVO720773:WVO720777 G786309:G786313 JC786309:JC786313 SY786309:SY786313 ACU786309:ACU786313 AMQ786309:AMQ786313 AWM786309:AWM786313 BGI786309:BGI786313 BQE786309:BQE786313 CAA786309:CAA786313 CJW786309:CJW786313 CTS786309:CTS786313 DDO786309:DDO786313 DNK786309:DNK786313 DXG786309:DXG786313 EHC786309:EHC786313 EQY786309:EQY786313 FAU786309:FAU786313 FKQ786309:FKQ786313 FUM786309:FUM786313 GEI786309:GEI786313 GOE786309:GOE786313 GYA786309:GYA786313 HHW786309:HHW786313 HRS786309:HRS786313 IBO786309:IBO786313 ILK786309:ILK786313 IVG786309:IVG786313 JFC786309:JFC786313 JOY786309:JOY786313 JYU786309:JYU786313 KIQ786309:KIQ786313 KSM786309:KSM786313 LCI786309:LCI786313 LME786309:LME786313 LWA786309:LWA786313 MFW786309:MFW786313 MPS786309:MPS786313 MZO786309:MZO786313 NJK786309:NJK786313 NTG786309:NTG786313 ODC786309:ODC786313 OMY786309:OMY786313 OWU786309:OWU786313 PGQ786309:PGQ786313 PQM786309:PQM786313 QAI786309:QAI786313 QKE786309:QKE786313 QUA786309:QUA786313 RDW786309:RDW786313 RNS786309:RNS786313 RXO786309:RXO786313 SHK786309:SHK786313 SRG786309:SRG786313 TBC786309:TBC786313 TKY786309:TKY786313 TUU786309:TUU786313 UEQ786309:UEQ786313 UOM786309:UOM786313 UYI786309:UYI786313 VIE786309:VIE786313 VSA786309:VSA786313 WBW786309:WBW786313 WLS786309:WLS786313 WVO786309:WVO786313 G851845:G851849 JC851845:JC851849 SY851845:SY851849 ACU851845:ACU851849 AMQ851845:AMQ851849 AWM851845:AWM851849 BGI851845:BGI851849 BQE851845:BQE851849 CAA851845:CAA851849 CJW851845:CJW851849 CTS851845:CTS851849 DDO851845:DDO851849 DNK851845:DNK851849 DXG851845:DXG851849 EHC851845:EHC851849 EQY851845:EQY851849 FAU851845:FAU851849 FKQ851845:FKQ851849 FUM851845:FUM851849 GEI851845:GEI851849 GOE851845:GOE851849 GYA851845:GYA851849 HHW851845:HHW851849 HRS851845:HRS851849 IBO851845:IBO851849 ILK851845:ILK851849 IVG851845:IVG851849 JFC851845:JFC851849 JOY851845:JOY851849 JYU851845:JYU851849 KIQ851845:KIQ851849 KSM851845:KSM851849 LCI851845:LCI851849 LME851845:LME851849 LWA851845:LWA851849 MFW851845:MFW851849 MPS851845:MPS851849 MZO851845:MZO851849 NJK851845:NJK851849 NTG851845:NTG851849 ODC851845:ODC851849 OMY851845:OMY851849 OWU851845:OWU851849 PGQ851845:PGQ851849 PQM851845:PQM851849 QAI851845:QAI851849 QKE851845:QKE851849 QUA851845:QUA851849 RDW851845:RDW851849 RNS851845:RNS851849 RXO851845:RXO851849 SHK851845:SHK851849 SRG851845:SRG851849 TBC851845:TBC851849 TKY851845:TKY851849 TUU851845:TUU851849 UEQ851845:UEQ851849 UOM851845:UOM851849 UYI851845:UYI851849 VIE851845:VIE851849 VSA851845:VSA851849 WBW851845:WBW851849 WLS851845:WLS851849 WVO851845:WVO851849 G917381:G917385 JC917381:JC917385 SY917381:SY917385 ACU917381:ACU917385 AMQ917381:AMQ917385 AWM917381:AWM917385 BGI917381:BGI917385 BQE917381:BQE917385 CAA917381:CAA917385 CJW917381:CJW917385 CTS917381:CTS917385 DDO917381:DDO917385 DNK917381:DNK917385 DXG917381:DXG917385 EHC917381:EHC917385 EQY917381:EQY917385 FAU917381:FAU917385 FKQ917381:FKQ917385 FUM917381:FUM917385 GEI917381:GEI917385 GOE917381:GOE917385 GYA917381:GYA917385 HHW917381:HHW917385 HRS917381:HRS917385 IBO917381:IBO917385 ILK917381:ILK917385 IVG917381:IVG917385 JFC917381:JFC917385 JOY917381:JOY917385 JYU917381:JYU917385 KIQ917381:KIQ917385 KSM917381:KSM917385 LCI917381:LCI917385 LME917381:LME917385 LWA917381:LWA917385 MFW917381:MFW917385 MPS917381:MPS917385 MZO917381:MZO917385 NJK917381:NJK917385 NTG917381:NTG917385 ODC917381:ODC917385 OMY917381:OMY917385 OWU917381:OWU917385 PGQ917381:PGQ917385 PQM917381:PQM917385 QAI917381:QAI917385 QKE917381:QKE917385 QUA917381:QUA917385 RDW917381:RDW917385 RNS917381:RNS917385 RXO917381:RXO917385 SHK917381:SHK917385 SRG917381:SRG917385 TBC917381:TBC917385 TKY917381:TKY917385 TUU917381:TUU917385 UEQ917381:UEQ917385 UOM917381:UOM917385 UYI917381:UYI917385 VIE917381:VIE917385 VSA917381:VSA917385 WBW917381:WBW917385 WLS917381:WLS917385 WVO917381:WVO917385 G982917:G982921 JC982917:JC982921 SY982917:SY982921 ACU982917:ACU982921 AMQ982917:AMQ982921 AWM982917:AWM982921 BGI982917:BGI982921 BQE982917:BQE982921 CAA982917:CAA982921 CJW982917:CJW982921 CTS982917:CTS982921 DDO982917:DDO982921 DNK982917:DNK982921 DXG982917:DXG982921 EHC982917:EHC982921 EQY982917:EQY982921 FAU982917:FAU982921 FKQ982917:FKQ982921 FUM982917:FUM982921 GEI982917:GEI982921 GOE982917:GOE982921 GYA982917:GYA982921 HHW982917:HHW982921 HRS982917:HRS982921 IBO982917:IBO982921 ILK982917:ILK982921 IVG982917:IVG982921 JFC982917:JFC982921 JOY982917:JOY982921 JYU982917:JYU982921 KIQ982917:KIQ982921 KSM982917:KSM982921 LCI982917:LCI982921 LME982917:LME982921 LWA982917:LWA982921 MFW982917:MFW982921 MPS982917:MPS982921 MZO982917:MZO982921 NJK982917:NJK982921 NTG982917:NTG982921 ODC982917:ODC982921 OMY982917:OMY982921 OWU982917:OWU982921 PGQ982917:PGQ982921 PQM982917:PQM982921 QAI982917:QAI982921 QKE982917:QKE982921 QUA982917:QUA982921 RDW982917:RDW982921 RNS982917:RNS982921 RXO982917:RXO982921 SHK982917:SHK982921 SRG982917:SRG982921 TBC982917:TBC982921 TKY982917:TKY982921 TUU982917:TUU982921 UEQ982917:UEQ982921 UOM982917:UOM982921 UYI982917:UYI982921 VIE982917:VIE982921 VSA982917:VSA982921 WBW982917:WBW982921 WLS982917:WLS982921 WVO982917:WVO982921 G29:G36 JC29:JC36 SY29:SY36 ACU29:ACU36 AMQ29:AMQ36 AWM29:AWM36 BGI29:BGI36 BQE29:BQE36 CAA29:CAA36 CJW29:CJW36 CTS29:CTS36 DDO29:DDO36 DNK29:DNK36 DXG29:DXG36 EHC29:EHC36 EQY29:EQY36 FAU29:FAU36 FKQ29:FKQ36 FUM29:FUM36 GEI29:GEI36 GOE29:GOE36 GYA29:GYA36 HHW29:HHW36 HRS29:HRS36 IBO29:IBO36 ILK29:ILK36 IVG29:IVG36 JFC29:JFC36 JOY29:JOY36 JYU29:JYU36 KIQ29:KIQ36 KSM29:KSM36 LCI29:LCI36 LME29:LME36 LWA29:LWA36 MFW29:MFW36 MPS29:MPS36 MZO29:MZO36 NJK29:NJK36 NTG29:NTG36 ODC29:ODC36 OMY29:OMY36 OWU29:OWU36 PGQ29:PGQ36 PQM29:PQM36 QAI29:QAI36 QKE29:QKE36 QUA29:QUA36 RDW29:RDW36 RNS29:RNS36 RXO29:RXO36 SHK29:SHK36 SRG29:SRG36 TBC29:TBC36 TKY29:TKY36 TUU29:TUU36 UEQ29:UEQ36 UOM29:UOM36 UYI29:UYI36 VIE29:VIE36 VSA29:VSA36 WBW29:WBW36 WLS29:WLS36 WVO29:WVO36 G65419:G65426 JC65419:JC65426 SY65419:SY65426 ACU65419:ACU65426 AMQ65419:AMQ65426 AWM65419:AWM65426 BGI65419:BGI65426 BQE65419:BQE65426 CAA65419:CAA65426 CJW65419:CJW65426 CTS65419:CTS65426 DDO65419:DDO65426 DNK65419:DNK65426 DXG65419:DXG65426 EHC65419:EHC65426 EQY65419:EQY65426 FAU65419:FAU65426 FKQ65419:FKQ65426 FUM65419:FUM65426 GEI65419:GEI65426 GOE65419:GOE65426 GYA65419:GYA65426 HHW65419:HHW65426 HRS65419:HRS65426 IBO65419:IBO65426 ILK65419:ILK65426 IVG65419:IVG65426 JFC65419:JFC65426 JOY65419:JOY65426 JYU65419:JYU65426 KIQ65419:KIQ65426 KSM65419:KSM65426 LCI65419:LCI65426 LME65419:LME65426 LWA65419:LWA65426 MFW65419:MFW65426 MPS65419:MPS65426 MZO65419:MZO65426 NJK65419:NJK65426 NTG65419:NTG65426 ODC65419:ODC65426 OMY65419:OMY65426 OWU65419:OWU65426 PGQ65419:PGQ65426 PQM65419:PQM65426 QAI65419:QAI65426 QKE65419:QKE65426 QUA65419:QUA65426 RDW65419:RDW65426 RNS65419:RNS65426 RXO65419:RXO65426 SHK65419:SHK65426 SRG65419:SRG65426 TBC65419:TBC65426 TKY65419:TKY65426 TUU65419:TUU65426 UEQ65419:UEQ65426 UOM65419:UOM65426 UYI65419:UYI65426 VIE65419:VIE65426 VSA65419:VSA65426 WBW65419:WBW65426 WLS65419:WLS65426 WVO65419:WVO65426 G130955:G130962 JC130955:JC130962 SY130955:SY130962 ACU130955:ACU130962 AMQ130955:AMQ130962 AWM130955:AWM130962 BGI130955:BGI130962 BQE130955:BQE130962 CAA130955:CAA130962 CJW130955:CJW130962 CTS130955:CTS130962 DDO130955:DDO130962 DNK130955:DNK130962 DXG130955:DXG130962 EHC130955:EHC130962 EQY130955:EQY130962 FAU130955:FAU130962 FKQ130955:FKQ130962 FUM130955:FUM130962 GEI130955:GEI130962 GOE130955:GOE130962 GYA130955:GYA130962 HHW130955:HHW130962 HRS130955:HRS130962 IBO130955:IBO130962 ILK130955:ILK130962 IVG130955:IVG130962 JFC130955:JFC130962 JOY130955:JOY130962 JYU130955:JYU130962 KIQ130955:KIQ130962 KSM130955:KSM130962 LCI130955:LCI130962 LME130955:LME130962 LWA130955:LWA130962 MFW130955:MFW130962 MPS130955:MPS130962 MZO130955:MZO130962 NJK130955:NJK130962 NTG130955:NTG130962 ODC130955:ODC130962 OMY130955:OMY130962 OWU130955:OWU130962 PGQ130955:PGQ130962 PQM130955:PQM130962 QAI130955:QAI130962 QKE130955:QKE130962 QUA130955:QUA130962 RDW130955:RDW130962 RNS130955:RNS130962 RXO130955:RXO130962 SHK130955:SHK130962 SRG130955:SRG130962 TBC130955:TBC130962 TKY130955:TKY130962 TUU130955:TUU130962 UEQ130955:UEQ130962 UOM130955:UOM130962 UYI130955:UYI130962 VIE130955:VIE130962 VSA130955:VSA130962 WBW130955:WBW130962 WLS130955:WLS130962 WVO130955:WVO130962 G196491:G196498 JC196491:JC196498 SY196491:SY196498 ACU196491:ACU196498 AMQ196491:AMQ196498 AWM196491:AWM196498 BGI196491:BGI196498 BQE196491:BQE196498 CAA196491:CAA196498 CJW196491:CJW196498 CTS196491:CTS196498 DDO196491:DDO196498 DNK196491:DNK196498 DXG196491:DXG196498 EHC196491:EHC196498 EQY196491:EQY196498 FAU196491:FAU196498 FKQ196491:FKQ196498 FUM196491:FUM196498 GEI196491:GEI196498 GOE196491:GOE196498 GYA196491:GYA196498 HHW196491:HHW196498 HRS196491:HRS196498 IBO196491:IBO196498 ILK196491:ILK196498 IVG196491:IVG196498 JFC196491:JFC196498 JOY196491:JOY196498 JYU196491:JYU196498 KIQ196491:KIQ196498 KSM196491:KSM196498 LCI196491:LCI196498 LME196491:LME196498 LWA196491:LWA196498 MFW196491:MFW196498 MPS196491:MPS196498 MZO196491:MZO196498 NJK196491:NJK196498 NTG196491:NTG196498 ODC196491:ODC196498 OMY196491:OMY196498 OWU196491:OWU196498 PGQ196491:PGQ196498 PQM196491:PQM196498 QAI196491:QAI196498 QKE196491:QKE196498 QUA196491:QUA196498 RDW196491:RDW196498 RNS196491:RNS196498 RXO196491:RXO196498 SHK196491:SHK196498 SRG196491:SRG196498 TBC196491:TBC196498 TKY196491:TKY196498 TUU196491:TUU196498 UEQ196491:UEQ196498 UOM196491:UOM196498 UYI196491:UYI196498 VIE196491:VIE196498 VSA196491:VSA196498 WBW196491:WBW196498 WLS196491:WLS196498 WVO196491:WVO196498 G262027:G262034 JC262027:JC262034 SY262027:SY262034 ACU262027:ACU262034 AMQ262027:AMQ262034 AWM262027:AWM262034 BGI262027:BGI262034 BQE262027:BQE262034 CAA262027:CAA262034 CJW262027:CJW262034 CTS262027:CTS262034 DDO262027:DDO262034 DNK262027:DNK262034 DXG262027:DXG262034 EHC262027:EHC262034 EQY262027:EQY262034 FAU262027:FAU262034 FKQ262027:FKQ262034 FUM262027:FUM262034 GEI262027:GEI262034 GOE262027:GOE262034 GYA262027:GYA262034 HHW262027:HHW262034 HRS262027:HRS262034 IBO262027:IBO262034 ILK262027:ILK262034 IVG262027:IVG262034 JFC262027:JFC262034 JOY262027:JOY262034 JYU262027:JYU262034 KIQ262027:KIQ262034 KSM262027:KSM262034 LCI262027:LCI262034 LME262027:LME262034 LWA262027:LWA262034 MFW262027:MFW262034 MPS262027:MPS262034 MZO262027:MZO262034 NJK262027:NJK262034 NTG262027:NTG262034 ODC262027:ODC262034 OMY262027:OMY262034 OWU262027:OWU262034 PGQ262027:PGQ262034 PQM262027:PQM262034 QAI262027:QAI262034 QKE262027:QKE262034 QUA262027:QUA262034 RDW262027:RDW262034 RNS262027:RNS262034 RXO262027:RXO262034 SHK262027:SHK262034 SRG262027:SRG262034 TBC262027:TBC262034 TKY262027:TKY262034 TUU262027:TUU262034 UEQ262027:UEQ262034 UOM262027:UOM262034 UYI262027:UYI262034 VIE262027:VIE262034 VSA262027:VSA262034 WBW262027:WBW262034 WLS262027:WLS262034 WVO262027:WVO262034 G327563:G327570 JC327563:JC327570 SY327563:SY327570 ACU327563:ACU327570 AMQ327563:AMQ327570 AWM327563:AWM327570 BGI327563:BGI327570 BQE327563:BQE327570 CAA327563:CAA327570 CJW327563:CJW327570 CTS327563:CTS327570 DDO327563:DDO327570 DNK327563:DNK327570 DXG327563:DXG327570 EHC327563:EHC327570 EQY327563:EQY327570 FAU327563:FAU327570 FKQ327563:FKQ327570 FUM327563:FUM327570 GEI327563:GEI327570 GOE327563:GOE327570 GYA327563:GYA327570 HHW327563:HHW327570 HRS327563:HRS327570 IBO327563:IBO327570 ILK327563:ILK327570 IVG327563:IVG327570 JFC327563:JFC327570 JOY327563:JOY327570 JYU327563:JYU327570 KIQ327563:KIQ327570 KSM327563:KSM327570 LCI327563:LCI327570 LME327563:LME327570 LWA327563:LWA327570 MFW327563:MFW327570 MPS327563:MPS327570 MZO327563:MZO327570 NJK327563:NJK327570 NTG327563:NTG327570 ODC327563:ODC327570 OMY327563:OMY327570 OWU327563:OWU327570 PGQ327563:PGQ327570 PQM327563:PQM327570 QAI327563:QAI327570 QKE327563:QKE327570 QUA327563:QUA327570 RDW327563:RDW327570 RNS327563:RNS327570 RXO327563:RXO327570 SHK327563:SHK327570 SRG327563:SRG327570 TBC327563:TBC327570 TKY327563:TKY327570 TUU327563:TUU327570 UEQ327563:UEQ327570 UOM327563:UOM327570 UYI327563:UYI327570 VIE327563:VIE327570 VSA327563:VSA327570 WBW327563:WBW327570 WLS327563:WLS327570 WVO327563:WVO327570 G393099:G393106 JC393099:JC393106 SY393099:SY393106 ACU393099:ACU393106 AMQ393099:AMQ393106 AWM393099:AWM393106 BGI393099:BGI393106 BQE393099:BQE393106 CAA393099:CAA393106 CJW393099:CJW393106 CTS393099:CTS393106 DDO393099:DDO393106 DNK393099:DNK393106 DXG393099:DXG393106 EHC393099:EHC393106 EQY393099:EQY393106 FAU393099:FAU393106 FKQ393099:FKQ393106 FUM393099:FUM393106 GEI393099:GEI393106 GOE393099:GOE393106 GYA393099:GYA393106 HHW393099:HHW393106 HRS393099:HRS393106 IBO393099:IBO393106 ILK393099:ILK393106 IVG393099:IVG393106 JFC393099:JFC393106 JOY393099:JOY393106 JYU393099:JYU393106 KIQ393099:KIQ393106 KSM393099:KSM393106 LCI393099:LCI393106 LME393099:LME393106 LWA393099:LWA393106 MFW393099:MFW393106 MPS393099:MPS393106 MZO393099:MZO393106 NJK393099:NJK393106 NTG393099:NTG393106 ODC393099:ODC393106 OMY393099:OMY393106 OWU393099:OWU393106 PGQ393099:PGQ393106 PQM393099:PQM393106 QAI393099:QAI393106 QKE393099:QKE393106 QUA393099:QUA393106 RDW393099:RDW393106 RNS393099:RNS393106 RXO393099:RXO393106 SHK393099:SHK393106 SRG393099:SRG393106 TBC393099:TBC393106 TKY393099:TKY393106 TUU393099:TUU393106 UEQ393099:UEQ393106 UOM393099:UOM393106 UYI393099:UYI393106 VIE393099:VIE393106 VSA393099:VSA393106 WBW393099:WBW393106 WLS393099:WLS393106 WVO393099:WVO393106 G458635:G458642 JC458635:JC458642 SY458635:SY458642 ACU458635:ACU458642 AMQ458635:AMQ458642 AWM458635:AWM458642 BGI458635:BGI458642 BQE458635:BQE458642 CAA458635:CAA458642 CJW458635:CJW458642 CTS458635:CTS458642 DDO458635:DDO458642 DNK458635:DNK458642 DXG458635:DXG458642 EHC458635:EHC458642 EQY458635:EQY458642 FAU458635:FAU458642 FKQ458635:FKQ458642 FUM458635:FUM458642 GEI458635:GEI458642 GOE458635:GOE458642 GYA458635:GYA458642 HHW458635:HHW458642 HRS458635:HRS458642 IBO458635:IBO458642 ILK458635:ILK458642 IVG458635:IVG458642 JFC458635:JFC458642 JOY458635:JOY458642 JYU458635:JYU458642 KIQ458635:KIQ458642 KSM458635:KSM458642 LCI458635:LCI458642 LME458635:LME458642 LWA458635:LWA458642 MFW458635:MFW458642 MPS458635:MPS458642 MZO458635:MZO458642 NJK458635:NJK458642 NTG458635:NTG458642 ODC458635:ODC458642 OMY458635:OMY458642 OWU458635:OWU458642 PGQ458635:PGQ458642 PQM458635:PQM458642 QAI458635:QAI458642 QKE458635:QKE458642 QUA458635:QUA458642 RDW458635:RDW458642 RNS458635:RNS458642 RXO458635:RXO458642 SHK458635:SHK458642 SRG458635:SRG458642 TBC458635:TBC458642 TKY458635:TKY458642 TUU458635:TUU458642 UEQ458635:UEQ458642 UOM458635:UOM458642 UYI458635:UYI458642 VIE458635:VIE458642 VSA458635:VSA458642 WBW458635:WBW458642 WLS458635:WLS458642 WVO458635:WVO458642 G524171:G524178 JC524171:JC524178 SY524171:SY524178 ACU524171:ACU524178 AMQ524171:AMQ524178 AWM524171:AWM524178 BGI524171:BGI524178 BQE524171:BQE524178 CAA524171:CAA524178 CJW524171:CJW524178 CTS524171:CTS524178 DDO524171:DDO524178 DNK524171:DNK524178 DXG524171:DXG524178 EHC524171:EHC524178 EQY524171:EQY524178 FAU524171:FAU524178 FKQ524171:FKQ524178 FUM524171:FUM524178 GEI524171:GEI524178 GOE524171:GOE524178 GYA524171:GYA524178 HHW524171:HHW524178 HRS524171:HRS524178 IBO524171:IBO524178 ILK524171:ILK524178 IVG524171:IVG524178 JFC524171:JFC524178 JOY524171:JOY524178 JYU524171:JYU524178 KIQ524171:KIQ524178 KSM524171:KSM524178 LCI524171:LCI524178 LME524171:LME524178 LWA524171:LWA524178 MFW524171:MFW524178 MPS524171:MPS524178 MZO524171:MZO524178 NJK524171:NJK524178 NTG524171:NTG524178 ODC524171:ODC524178 OMY524171:OMY524178 OWU524171:OWU524178 PGQ524171:PGQ524178 PQM524171:PQM524178 QAI524171:QAI524178 QKE524171:QKE524178 QUA524171:QUA524178 RDW524171:RDW524178 RNS524171:RNS524178 RXO524171:RXO524178 SHK524171:SHK524178 SRG524171:SRG524178 TBC524171:TBC524178 TKY524171:TKY524178 TUU524171:TUU524178 UEQ524171:UEQ524178 UOM524171:UOM524178 UYI524171:UYI524178 VIE524171:VIE524178 VSA524171:VSA524178 WBW524171:WBW524178 WLS524171:WLS524178 WVO524171:WVO524178 G589707:G589714 JC589707:JC589714 SY589707:SY589714 ACU589707:ACU589714 AMQ589707:AMQ589714 AWM589707:AWM589714 BGI589707:BGI589714 BQE589707:BQE589714 CAA589707:CAA589714 CJW589707:CJW589714 CTS589707:CTS589714 DDO589707:DDO589714 DNK589707:DNK589714 DXG589707:DXG589714 EHC589707:EHC589714 EQY589707:EQY589714 FAU589707:FAU589714 FKQ589707:FKQ589714 FUM589707:FUM589714 GEI589707:GEI589714 GOE589707:GOE589714 GYA589707:GYA589714 HHW589707:HHW589714 HRS589707:HRS589714 IBO589707:IBO589714 ILK589707:ILK589714 IVG589707:IVG589714 JFC589707:JFC589714 JOY589707:JOY589714 JYU589707:JYU589714 KIQ589707:KIQ589714 KSM589707:KSM589714 LCI589707:LCI589714 LME589707:LME589714 LWA589707:LWA589714 MFW589707:MFW589714 MPS589707:MPS589714 MZO589707:MZO589714 NJK589707:NJK589714 NTG589707:NTG589714 ODC589707:ODC589714 OMY589707:OMY589714 OWU589707:OWU589714 PGQ589707:PGQ589714 PQM589707:PQM589714 QAI589707:QAI589714 QKE589707:QKE589714 QUA589707:QUA589714 RDW589707:RDW589714 RNS589707:RNS589714 RXO589707:RXO589714 SHK589707:SHK589714 SRG589707:SRG589714 TBC589707:TBC589714 TKY589707:TKY589714 TUU589707:TUU589714 UEQ589707:UEQ589714 UOM589707:UOM589714 UYI589707:UYI589714 VIE589707:VIE589714 VSA589707:VSA589714 WBW589707:WBW589714 WLS589707:WLS589714 WVO589707:WVO589714 G655243:G655250 JC655243:JC655250 SY655243:SY655250 ACU655243:ACU655250 AMQ655243:AMQ655250 AWM655243:AWM655250 BGI655243:BGI655250 BQE655243:BQE655250 CAA655243:CAA655250 CJW655243:CJW655250 CTS655243:CTS655250 DDO655243:DDO655250 DNK655243:DNK655250 DXG655243:DXG655250 EHC655243:EHC655250 EQY655243:EQY655250 FAU655243:FAU655250 FKQ655243:FKQ655250 FUM655243:FUM655250 GEI655243:GEI655250 GOE655243:GOE655250 GYA655243:GYA655250 HHW655243:HHW655250 HRS655243:HRS655250 IBO655243:IBO655250 ILK655243:ILK655250 IVG655243:IVG655250 JFC655243:JFC655250 JOY655243:JOY655250 JYU655243:JYU655250 KIQ655243:KIQ655250 KSM655243:KSM655250 LCI655243:LCI655250 LME655243:LME655250 LWA655243:LWA655250 MFW655243:MFW655250 MPS655243:MPS655250 MZO655243:MZO655250 NJK655243:NJK655250 NTG655243:NTG655250 ODC655243:ODC655250 OMY655243:OMY655250 OWU655243:OWU655250 PGQ655243:PGQ655250 PQM655243:PQM655250 QAI655243:QAI655250 QKE655243:QKE655250 QUA655243:QUA655250 RDW655243:RDW655250 RNS655243:RNS655250 RXO655243:RXO655250 SHK655243:SHK655250 SRG655243:SRG655250 TBC655243:TBC655250 TKY655243:TKY655250 TUU655243:TUU655250 UEQ655243:UEQ655250 UOM655243:UOM655250 UYI655243:UYI655250 VIE655243:VIE655250 VSA655243:VSA655250 WBW655243:WBW655250 WLS655243:WLS655250 WVO655243:WVO655250 G720779:G720786 JC720779:JC720786 SY720779:SY720786 ACU720779:ACU720786 AMQ720779:AMQ720786 AWM720779:AWM720786 BGI720779:BGI720786 BQE720779:BQE720786 CAA720779:CAA720786 CJW720779:CJW720786 CTS720779:CTS720786 DDO720779:DDO720786 DNK720779:DNK720786 DXG720779:DXG720786 EHC720779:EHC720786 EQY720779:EQY720786 FAU720779:FAU720786 FKQ720779:FKQ720786 FUM720779:FUM720786 GEI720779:GEI720786 GOE720779:GOE720786 GYA720779:GYA720786 HHW720779:HHW720786 HRS720779:HRS720786 IBO720779:IBO720786 ILK720779:ILK720786 IVG720779:IVG720786 JFC720779:JFC720786 JOY720779:JOY720786 JYU720779:JYU720786 KIQ720779:KIQ720786 KSM720779:KSM720786 LCI720779:LCI720786 LME720779:LME720786 LWA720779:LWA720786 MFW720779:MFW720786 MPS720779:MPS720786 MZO720779:MZO720786 NJK720779:NJK720786 NTG720779:NTG720786 ODC720779:ODC720786 OMY720779:OMY720786 OWU720779:OWU720786 PGQ720779:PGQ720786 PQM720779:PQM720786 QAI720779:QAI720786 QKE720779:QKE720786 QUA720779:QUA720786 RDW720779:RDW720786 RNS720779:RNS720786 RXO720779:RXO720786 SHK720779:SHK720786 SRG720779:SRG720786 TBC720779:TBC720786 TKY720779:TKY720786 TUU720779:TUU720786 UEQ720779:UEQ720786 UOM720779:UOM720786 UYI720779:UYI720786 VIE720779:VIE720786 VSA720779:VSA720786 WBW720779:WBW720786 WLS720779:WLS720786 WVO720779:WVO720786 G786315:G786322 JC786315:JC786322 SY786315:SY786322 ACU786315:ACU786322 AMQ786315:AMQ786322 AWM786315:AWM786322 BGI786315:BGI786322 BQE786315:BQE786322 CAA786315:CAA786322 CJW786315:CJW786322 CTS786315:CTS786322 DDO786315:DDO786322 DNK786315:DNK786322 DXG786315:DXG786322 EHC786315:EHC786322 EQY786315:EQY786322 FAU786315:FAU786322 FKQ786315:FKQ786322 FUM786315:FUM786322 GEI786315:GEI786322 GOE786315:GOE786322 GYA786315:GYA786322 HHW786315:HHW786322 HRS786315:HRS786322 IBO786315:IBO786322 ILK786315:ILK786322 IVG786315:IVG786322 JFC786315:JFC786322 JOY786315:JOY786322 JYU786315:JYU786322 KIQ786315:KIQ786322 KSM786315:KSM786322 LCI786315:LCI786322 LME786315:LME786322 LWA786315:LWA786322 MFW786315:MFW786322 MPS786315:MPS786322 MZO786315:MZO786322 NJK786315:NJK786322 NTG786315:NTG786322 ODC786315:ODC786322 OMY786315:OMY786322 OWU786315:OWU786322 PGQ786315:PGQ786322 PQM786315:PQM786322 QAI786315:QAI786322 QKE786315:QKE786322 QUA786315:QUA786322 RDW786315:RDW786322 RNS786315:RNS786322 RXO786315:RXO786322 SHK786315:SHK786322 SRG786315:SRG786322 TBC786315:TBC786322 TKY786315:TKY786322 TUU786315:TUU786322 UEQ786315:UEQ786322 UOM786315:UOM786322 UYI786315:UYI786322 VIE786315:VIE786322 VSA786315:VSA786322 WBW786315:WBW786322 WLS786315:WLS786322 WVO786315:WVO786322 G851851:G851858 JC851851:JC851858 SY851851:SY851858 ACU851851:ACU851858 AMQ851851:AMQ851858 AWM851851:AWM851858 BGI851851:BGI851858 BQE851851:BQE851858 CAA851851:CAA851858 CJW851851:CJW851858 CTS851851:CTS851858 DDO851851:DDO851858 DNK851851:DNK851858 DXG851851:DXG851858 EHC851851:EHC851858 EQY851851:EQY851858 FAU851851:FAU851858 FKQ851851:FKQ851858 FUM851851:FUM851858 GEI851851:GEI851858 GOE851851:GOE851858 GYA851851:GYA851858 HHW851851:HHW851858 HRS851851:HRS851858 IBO851851:IBO851858 ILK851851:ILK851858 IVG851851:IVG851858 JFC851851:JFC851858 JOY851851:JOY851858 JYU851851:JYU851858 KIQ851851:KIQ851858 KSM851851:KSM851858 LCI851851:LCI851858 LME851851:LME851858 LWA851851:LWA851858 MFW851851:MFW851858 MPS851851:MPS851858 MZO851851:MZO851858 NJK851851:NJK851858 NTG851851:NTG851858 ODC851851:ODC851858 OMY851851:OMY851858 OWU851851:OWU851858 PGQ851851:PGQ851858 PQM851851:PQM851858 QAI851851:QAI851858 QKE851851:QKE851858 QUA851851:QUA851858 RDW851851:RDW851858 RNS851851:RNS851858 RXO851851:RXO851858 SHK851851:SHK851858 SRG851851:SRG851858 TBC851851:TBC851858 TKY851851:TKY851858 TUU851851:TUU851858 UEQ851851:UEQ851858 UOM851851:UOM851858 UYI851851:UYI851858 VIE851851:VIE851858 VSA851851:VSA851858 WBW851851:WBW851858 WLS851851:WLS851858 WVO851851:WVO851858 G917387:G917394 JC917387:JC917394 SY917387:SY917394 ACU917387:ACU917394 AMQ917387:AMQ917394 AWM917387:AWM917394 BGI917387:BGI917394 BQE917387:BQE917394 CAA917387:CAA917394 CJW917387:CJW917394 CTS917387:CTS917394 DDO917387:DDO917394 DNK917387:DNK917394 DXG917387:DXG917394 EHC917387:EHC917394 EQY917387:EQY917394 FAU917387:FAU917394 FKQ917387:FKQ917394 FUM917387:FUM917394 GEI917387:GEI917394 GOE917387:GOE917394 GYA917387:GYA917394 HHW917387:HHW917394 HRS917387:HRS917394 IBO917387:IBO917394 ILK917387:ILK917394 IVG917387:IVG917394 JFC917387:JFC917394 JOY917387:JOY917394 JYU917387:JYU917394 KIQ917387:KIQ917394 KSM917387:KSM917394 LCI917387:LCI917394 LME917387:LME917394 LWA917387:LWA917394 MFW917387:MFW917394 MPS917387:MPS917394 MZO917387:MZO917394 NJK917387:NJK917394 NTG917387:NTG917394 ODC917387:ODC917394 OMY917387:OMY917394 OWU917387:OWU917394 PGQ917387:PGQ917394 PQM917387:PQM917394 QAI917387:QAI917394 QKE917387:QKE917394 QUA917387:QUA917394 RDW917387:RDW917394 RNS917387:RNS917394 RXO917387:RXO917394 SHK917387:SHK917394 SRG917387:SRG917394 TBC917387:TBC917394 TKY917387:TKY917394 TUU917387:TUU917394 UEQ917387:UEQ917394 UOM917387:UOM917394 UYI917387:UYI917394 VIE917387:VIE917394 VSA917387:VSA917394 WBW917387:WBW917394 WLS917387:WLS917394 WVO917387:WVO917394 G982923:G982930 JC982923:JC982930 SY982923:SY982930 ACU982923:ACU982930 AMQ982923:AMQ982930 AWM982923:AWM982930 BGI982923:BGI982930 BQE982923:BQE982930 CAA982923:CAA982930 CJW982923:CJW982930 CTS982923:CTS982930 DDO982923:DDO982930 DNK982923:DNK982930 DXG982923:DXG982930 EHC982923:EHC982930 EQY982923:EQY982930 FAU982923:FAU982930 FKQ982923:FKQ982930 FUM982923:FUM982930 GEI982923:GEI982930 GOE982923:GOE982930 GYA982923:GYA982930 HHW982923:HHW982930 HRS982923:HRS982930 IBO982923:IBO982930 ILK982923:ILK982930 IVG982923:IVG982930 JFC982923:JFC982930 JOY982923:JOY982930 JYU982923:JYU982930 KIQ982923:KIQ982930 KSM982923:KSM982930 LCI982923:LCI982930 LME982923:LME982930 LWA982923:LWA982930 MFW982923:MFW982930 MPS982923:MPS982930 MZO982923:MZO982930 NJK982923:NJK982930 NTG982923:NTG982930 ODC982923:ODC982930 OMY982923:OMY982930 OWU982923:OWU982930 PGQ982923:PGQ982930 PQM982923:PQM982930 QAI982923:QAI982930 QKE982923:QKE982930 QUA982923:QUA982930 RDW982923:RDW982930 RNS982923:RNS982930 RXO982923:RXO982930 SHK982923:SHK982930 SRG982923:SRG982930 TBC982923:TBC982930 TKY982923:TKY982930 TUU982923:TUU982930 UEQ982923:UEQ982930 UOM982923:UOM982930 UYI982923:UYI982930 VIE982923:VIE982930 VSA982923:VSA982930 WBW982923:WBW982930 WLS982923:WLS982930 WVO982923:WVO982930 G38:G40 JC38:JC40 SY38:SY40 ACU38:ACU40 AMQ38:AMQ40 AWM38:AWM40 BGI38:BGI40 BQE38:BQE40 CAA38:CAA40 CJW38:CJW40 CTS38:CTS40 DDO38:DDO40 DNK38:DNK40 DXG38:DXG40 EHC38:EHC40 EQY38:EQY40 FAU38:FAU40 FKQ38:FKQ40 FUM38:FUM40 GEI38:GEI40 GOE38:GOE40 GYA38:GYA40 HHW38:HHW40 HRS38:HRS40 IBO38:IBO40 ILK38:ILK40 IVG38:IVG40 JFC38:JFC40 JOY38:JOY40 JYU38:JYU40 KIQ38:KIQ40 KSM38:KSM40 LCI38:LCI40 LME38:LME40 LWA38:LWA40 MFW38:MFW40 MPS38:MPS40 MZO38:MZO40 NJK38:NJK40 NTG38:NTG40 ODC38:ODC40 OMY38:OMY40 OWU38:OWU40 PGQ38:PGQ40 PQM38:PQM40 QAI38:QAI40 QKE38:QKE40 QUA38:QUA40 RDW38:RDW40 RNS38:RNS40 RXO38:RXO40 SHK38:SHK40 SRG38:SRG40 TBC38:TBC40 TKY38:TKY40 TUU38:TUU40 UEQ38:UEQ40 UOM38:UOM40 UYI38:UYI40 VIE38:VIE40 VSA38:VSA40 WBW38:WBW40 WLS38:WLS40 WVO38:WVO40 G65428:G65430 JC65428:JC65430 SY65428:SY65430 ACU65428:ACU65430 AMQ65428:AMQ65430 AWM65428:AWM65430 BGI65428:BGI65430 BQE65428:BQE65430 CAA65428:CAA65430 CJW65428:CJW65430 CTS65428:CTS65430 DDO65428:DDO65430 DNK65428:DNK65430 DXG65428:DXG65430 EHC65428:EHC65430 EQY65428:EQY65430 FAU65428:FAU65430 FKQ65428:FKQ65430 FUM65428:FUM65430 GEI65428:GEI65430 GOE65428:GOE65430 GYA65428:GYA65430 HHW65428:HHW65430 HRS65428:HRS65430 IBO65428:IBO65430 ILK65428:ILK65430 IVG65428:IVG65430 JFC65428:JFC65430 JOY65428:JOY65430 JYU65428:JYU65430 KIQ65428:KIQ65430 KSM65428:KSM65430 LCI65428:LCI65430 LME65428:LME65430 LWA65428:LWA65430 MFW65428:MFW65430 MPS65428:MPS65430 MZO65428:MZO65430 NJK65428:NJK65430 NTG65428:NTG65430 ODC65428:ODC65430 OMY65428:OMY65430 OWU65428:OWU65430 PGQ65428:PGQ65430 PQM65428:PQM65430 QAI65428:QAI65430 QKE65428:QKE65430 QUA65428:QUA65430 RDW65428:RDW65430 RNS65428:RNS65430 RXO65428:RXO65430 SHK65428:SHK65430 SRG65428:SRG65430 TBC65428:TBC65430 TKY65428:TKY65430 TUU65428:TUU65430 UEQ65428:UEQ65430 UOM65428:UOM65430 UYI65428:UYI65430 VIE65428:VIE65430 VSA65428:VSA65430 WBW65428:WBW65430 WLS65428:WLS65430 WVO65428:WVO65430 G130964:G130966 JC130964:JC130966 SY130964:SY130966 ACU130964:ACU130966 AMQ130964:AMQ130966 AWM130964:AWM130966 BGI130964:BGI130966 BQE130964:BQE130966 CAA130964:CAA130966 CJW130964:CJW130966 CTS130964:CTS130966 DDO130964:DDO130966 DNK130964:DNK130966 DXG130964:DXG130966 EHC130964:EHC130966 EQY130964:EQY130966 FAU130964:FAU130966 FKQ130964:FKQ130966 FUM130964:FUM130966 GEI130964:GEI130966 GOE130964:GOE130966 GYA130964:GYA130966 HHW130964:HHW130966 HRS130964:HRS130966 IBO130964:IBO130966 ILK130964:ILK130966 IVG130964:IVG130966 JFC130964:JFC130966 JOY130964:JOY130966 JYU130964:JYU130966 KIQ130964:KIQ130966 KSM130964:KSM130966 LCI130964:LCI130966 LME130964:LME130966 LWA130964:LWA130966 MFW130964:MFW130966 MPS130964:MPS130966 MZO130964:MZO130966 NJK130964:NJK130966 NTG130964:NTG130966 ODC130964:ODC130966 OMY130964:OMY130966 OWU130964:OWU130966 PGQ130964:PGQ130966 PQM130964:PQM130966 QAI130964:QAI130966 QKE130964:QKE130966 QUA130964:QUA130966 RDW130964:RDW130966 RNS130964:RNS130966 RXO130964:RXO130966 SHK130964:SHK130966 SRG130964:SRG130966 TBC130964:TBC130966 TKY130964:TKY130966 TUU130964:TUU130966 UEQ130964:UEQ130966 UOM130964:UOM130966 UYI130964:UYI130966 VIE130964:VIE130966 VSA130964:VSA130966 WBW130964:WBW130966 WLS130964:WLS130966 WVO130964:WVO130966 G196500:G196502 JC196500:JC196502 SY196500:SY196502 ACU196500:ACU196502 AMQ196500:AMQ196502 AWM196500:AWM196502 BGI196500:BGI196502 BQE196500:BQE196502 CAA196500:CAA196502 CJW196500:CJW196502 CTS196500:CTS196502 DDO196500:DDO196502 DNK196500:DNK196502 DXG196500:DXG196502 EHC196500:EHC196502 EQY196500:EQY196502 FAU196500:FAU196502 FKQ196500:FKQ196502 FUM196500:FUM196502 GEI196500:GEI196502 GOE196500:GOE196502 GYA196500:GYA196502 HHW196500:HHW196502 HRS196500:HRS196502 IBO196500:IBO196502 ILK196500:ILK196502 IVG196500:IVG196502 JFC196500:JFC196502 JOY196500:JOY196502 JYU196500:JYU196502 KIQ196500:KIQ196502 KSM196500:KSM196502 LCI196500:LCI196502 LME196500:LME196502 LWA196500:LWA196502 MFW196500:MFW196502 MPS196500:MPS196502 MZO196500:MZO196502 NJK196500:NJK196502 NTG196500:NTG196502 ODC196500:ODC196502 OMY196500:OMY196502 OWU196500:OWU196502 PGQ196500:PGQ196502 PQM196500:PQM196502 QAI196500:QAI196502 QKE196500:QKE196502 QUA196500:QUA196502 RDW196500:RDW196502 RNS196500:RNS196502 RXO196500:RXO196502 SHK196500:SHK196502 SRG196500:SRG196502 TBC196500:TBC196502 TKY196500:TKY196502 TUU196500:TUU196502 UEQ196500:UEQ196502 UOM196500:UOM196502 UYI196500:UYI196502 VIE196500:VIE196502 VSA196500:VSA196502 WBW196500:WBW196502 WLS196500:WLS196502 WVO196500:WVO196502 G262036:G262038 JC262036:JC262038 SY262036:SY262038 ACU262036:ACU262038 AMQ262036:AMQ262038 AWM262036:AWM262038 BGI262036:BGI262038 BQE262036:BQE262038 CAA262036:CAA262038 CJW262036:CJW262038 CTS262036:CTS262038 DDO262036:DDO262038 DNK262036:DNK262038 DXG262036:DXG262038 EHC262036:EHC262038 EQY262036:EQY262038 FAU262036:FAU262038 FKQ262036:FKQ262038 FUM262036:FUM262038 GEI262036:GEI262038 GOE262036:GOE262038 GYA262036:GYA262038 HHW262036:HHW262038 HRS262036:HRS262038 IBO262036:IBO262038 ILK262036:ILK262038 IVG262036:IVG262038 JFC262036:JFC262038 JOY262036:JOY262038 JYU262036:JYU262038 KIQ262036:KIQ262038 KSM262036:KSM262038 LCI262036:LCI262038 LME262036:LME262038 LWA262036:LWA262038 MFW262036:MFW262038 MPS262036:MPS262038 MZO262036:MZO262038 NJK262036:NJK262038 NTG262036:NTG262038 ODC262036:ODC262038 OMY262036:OMY262038 OWU262036:OWU262038 PGQ262036:PGQ262038 PQM262036:PQM262038 QAI262036:QAI262038 QKE262036:QKE262038 QUA262036:QUA262038 RDW262036:RDW262038 RNS262036:RNS262038 RXO262036:RXO262038 SHK262036:SHK262038 SRG262036:SRG262038 TBC262036:TBC262038 TKY262036:TKY262038 TUU262036:TUU262038 UEQ262036:UEQ262038 UOM262036:UOM262038 UYI262036:UYI262038 VIE262036:VIE262038 VSA262036:VSA262038 WBW262036:WBW262038 WLS262036:WLS262038 WVO262036:WVO262038 G327572:G327574 JC327572:JC327574 SY327572:SY327574 ACU327572:ACU327574 AMQ327572:AMQ327574 AWM327572:AWM327574 BGI327572:BGI327574 BQE327572:BQE327574 CAA327572:CAA327574 CJW327572:CJW327574 CTS327572:CTS327574 DDO327572:DDO327574 DNK327572:DNK327574 DXG327572:DXG327574 EHC327572:EHC327574 EQY327572:EQY327574 FAU327572:FAU327574 FKQ327572:FKQ327574 FUM327572:FUM327574 GEI327572:GEI327574 GOE327572:GOE327574 GYA327572:GYA327574 HHW327572:HHW327574 HRS327572:HRS327574 IBO327572:IBO327574 ILK327572:ILK327574 IVG327572:IVG327574 JFC327572:JFC327574 JOY327572:JOY327574 JYU327572:JYU327574 KIQ327572:KIQ327574 KSM327572:KSM327574 LCI327572:LCI327574 LME327572:LME327574 LWA327572:LWA327574 MFW327572:MFW327574 MPS327572:MPS327574 MZO327572:MZO327574 NJK327572:NJK327574 NTG327572:NTG327574 ODC327572:ODC327574 OMY327572:OMY327574 OWU327572:OWU327574 PGQ327572:PGQ327574 PQM327572:PQM327574 QAI327572:QAI327574 QKE327572:QKE327574 QUA327572:QUA327574 RDW327572:RDW327574 RNS327572:RNS327574 RXO327572:RXO327574 SHK327572:SHK327574 SRG327572:SRG327574 TBC327572:TBC327574 TKY327572:TKY327574 TUU327572:TUU327574 UEQ327572:UEQ327574 UOM327572:UOM327574 UYI327572:UYI327574 VIE327572:VIE327574 VSA327572:VSA327574 WBW327572:WBW327574 WLS327572:WLS327574 WVO327572:WVO327574 G393108:G393110 JC393108:JC393110 SY393108:SY393110 ACU393108:ACU393110 AMQ393108:AMQ393110 AWM393108:AWM393110 BGI393108:BGI393110 BQE393108:BQE393110 CAA393108:CAA393110 CJW393108:CJW393110 CTS393108:CTS393110 DDO393108:DDO393110 DNK393108:DNK393110 DXG393108:DXG393110 EHC393108:EHC393110 EQY393108:EQY393110 FAU393108:FAU393110 FKQ393108:FKQ393110 FUM393108:FUM393110 GEI393108:GEI393110 GOE393108:GOE393110 GYA393108:GYA393110 HHW393108:HHW393110 HRS393108:HRS393110 IBO393108:IBO393110 ILK393108:ILK393110 IVG393108:IVG393110 JFC393108:JFC393110 JOY393108:JOY393110 JYU393108:JYU393110 KIQ393108:KIQ393110 KSM393108:KSM393110 LCI393108:LCI393110 LME393108:LME393110 LWA393108:LWA393110 MFW393108:MFW393110 MPS393108:MPS393110 MZO393108:MZO393110 NJK393108:NJK393110 NTG393108:NTG393110 ODC393108:ODC393110 OMY393108:OMY393110 OWU393108:OWU393110 PGQ393108:PGQ393110 PQM393108:PQM393110 QAI393108:QAI393110 QKE393108:QKE393110 QUA393108:QUA393110 RDW393108:RDW393110 RNS393108:RNS393110 RXO393108:RXO393110 SHK393108:SHK393110 SRG393108:SRG393110 TBC393108:TBC393110 TKY393108:TKY393110 TUU393108:TUU393110 UEQ393108:UEQ393110 UOM393108:UOM393110 UYI393108:UYI393110 VIE393108:VIE393110 VSA393108:VSA393110 WBW393108:WBW393110 WLS393108:WLS393110 WVO393108:WVO393110 G458644:G458646 JC458644:JC458646 SY458644:SY458646 ACU458644:ACU458646 AMQ458644:AMQ458646 AWM458644:AWM458646 BGI458644:BGI458646 BQE458644:BQE458646 CAA458644:CAA458646 CJW458644:CJW458646 CTS458644:CTS458646 DDO458644:DDO458646 DNK458644:DNK458646 DXG458644:DXG458646 EHC458644:EHC458646 EQY458644:EQY458646 FAU458644:FAU458646 FKQ458644:FKQ458646 FUM458644:FUM458646 GEI458644:GEI458646 GOE458644:GOE458646 GYA458644:GYA458646 HHW458644:HHW458646 HRS458644:HRS458646 IBO458644:IBO458646 ILK458644:ILK458646 IVG458644:IVG458646 JFC458644:JFC458646 JOY458644:JOY458646 JYU458644:JYU458646 KIQ458644:KIQ458646 KSM458644:KSM458646 LCI458644:LCI458646 LME458644:LME458646 LWA458644:LWA458646 MFW458644:MFW458646 MPS458644:MPS458646 MZO458644:MZO458646 NJK458644:NJK458646 NTG458644:NTG458646 ODC458644:ODC458646 OMY458644:OMY458646 OWU458644:OWU458646 PGQ458644:PGQ458646 PQM458644:PQM458646 QAI458644:QAI458646 QKE458644:QKE458646 QUA458644:QUA458646 RDW458644:RDW458646 RNS458644:RNS458646 RXO458644:RXO458646 SHK458644:SHK458646 SRG458644:SRG458646 TBC458644:TBC458646 TKY458644:TKY458646 TUU458644:TUU458646 UEQ458644:UEQ458646 UOM458644:UOM458646 UYI458644:UYI458646 VIE458644:VIE458646 VSA458644:VSA458646 WBW458644:WBW458646 WLS458644:WLS458646 WVO458644:WVO458646 G524180:G524182 JC524180:JC524182 SY524180:SY524182 ACU524180:ACU524182 AMQ524180:AMQ524182 AWM524180:AWM524182 BGI524180:BGI524182 BQE524180:BQE524182 CAA524180:CAA524182 CJW524180:CJW524182 CTS524180:CTS524182 DDO524180:DDO524182 DNK524180:DNK524182 DXG524180:DXG524182 EHC524180:EHC524182 EQY524180:EQY524182 FAU524180:FAU524182 FKQ524180:FKQ524182 FUM524180:FUM524182 GEI524180:GEI524182 GOE524180:GOE524182 GYA524180:GYA524182 HHW524180:HHW524182 HRS524180:HRS524182 IBO524180:IBO524182 ILK524180:ILK524182 IVG524180:IVG524182 JFC524180:JFC524182 JOY524180:JOY524182 JYU524180:JYU524182 KIQ524180:KIQ524182 KSM524180:KSM524182 LCI524180:LCI524182 LME524180:LME524182 LWA524180:LWA524182 MFW524180:MFW524182 MPS524180:MPS524182 MZO524180:MZO524182 NJK524180:NJK524182 NTG524180:NTG524182 ODC524180:ODC524182 OMY524180:OMY524182 OWU524180:OWU524182 PGQ524180:PGQ524182 PQM524180:PQM524182 QAI524180:QAI524182 QKE524180:QKE524182 QUA524180:QUA524182 RDW524180:RDW524182 RNS524180:RNS524182 RXO524180:RXO524182 SHK524180:SHK524182 SRG524180:SRG524182 TBC524180:TBC524182 TKY524180:TKY524182 TUU524180:TUU524182 UEQ524180:UEQ524182 UOM524180:UOM524182 UYI524180:UYI524182 VIE524180:VIE524182 VSA524180:VSA524182 WBW524180:WBW524182 WLS524180:WLS524182 WVO524180:WVO524182 G589716:G589718 JC589716:JC589718 SY589716:SY589718 ACU589716:ACU589718 AMQ589716:AMQ589718 AWM589716:AWM589718 BGI589716:BGI589718 BQE589716:BQE589718 CAA589716:CAA589718 CJW589716:CJW589718 CTS589716:CTS589718 DDO589716:DDO589718 DNK589716:DNK589718 DXG589716:DXG589718 EHC589716:EHC589718 EQY589716:EQY589718 FAU589716:FAU589718 FKQ589716:FKQ589718 FUM589716:FUM589718 GEI589716:GEI589718 GOE589716:GOE589718 GYA589716:GYA589718 HHW589716:HHW589718 HRS589716:HRS589718 IBO589716:IBO589718 ILK589716:ILK589718 IVG589716:IVG589718 JFC589716:JFC589718 JOY589716:JOY589718 JYU589716:JYU589718 KIQ589716:KIQ589718 KSM589716:KSM589718 LCI589716:LCI589718 LME589716:LME589718 LWA589716:LWA589718 MFW589716:MFW589718 MPS589716:MPS589718 MZO589716:MZO589718 NJK589716:NJK589718 NTG589716:NTG589718 ODC589716:ODC589718 OMY589716:OMY589718 OWU589716:OWU589718 PGQ589716:PGQ589718 PQM589716:PQM589718 QAI589716:QAI589718 QKE589716:QKE589718 QUA589716:QUA589718 RDW589716:RDW589718 RNS589716:RNS589718 RXO589716:RXO589718 SHK589716:SHK589718 SRG589716:SRG589718 TBC589716:TBC589718 TKY589716:TKY589718 TUU589716:TUU589718 UEQ589716:UEQ589718 UOM589716:UOM589718 UYI589716:UYI589718 VIE589716:VIE589718 VSA589716:VSA589718 WBW589716:WBW589718 WLS589716:WLS589718 WVO589716:WVO589718 G655252:G655254 JC655252:JC655254 SY655252:SY655254 ACU655252:ACU655254 AMQ655252:AMQ655254 AWM655252:AWM655254 BGI655252:BGI655254 BQE655252:BQE655254 CAA655252:CAA655254 CJW655252:CJW655254 CTS655252:CTS655254 DDO655252:DDO655254 DNK655252:DNK655254 DXG655252:DXG655254 EHC655252:EHC655254 EQY655252:EQY655254 FAU655252:FAU655254 FKQ655252:FKQ655254 FUM655252:FUM655254 GEI655252:GEI655254 GOE655252:GOE655254 GYA655252:GYA655254 HHW655252:HHW655254 HRS655252:HRS655254 IBO655252:IBO655254 ILK655252:ILK655254 IVG655252:IVG655254 JFC655252:JFC655254 JOY655252:JOY655254 JYU655252:JYU655254 KIQ655252:KIQ655254 KSM655252:KSM655254 LCI655252:LCI655254 LME655252:LME655254 LWA655252:LWA655254 MFW655252:MFW655254 MPS655252:MPS655254 MZO655252:MZO655254 NJK655252:NJK655254 NTG655252:NTG655254 ODC655252:ODC655254 OMY655252:OMY655254 OWU655252:OWU655254 PGQ655252:PGQ655254 PQM655252:PQM655254 QAI655252:QAI655254 QKE655252:QKE655254 QUA655252:QUA655254 RDW655252:RDW655254 RNS655252:RNS655254 RXO655252:RXO655254 SHK655252:SHK655254 SRG655252:SRG655254 TBC655252:TBC655254 TKY655252:TKY655254 TUU655252:TUU655254 UEQ655252:UEQ655254 UOM655252:UOM655254 UYI655252:UYI655254 VIE655252:VIE655254 VSA655252:VSA655254 WBW655252:WBW655254 WLS655252:WLS655254 WVO655252:WVO655254 G720788:G720790 JC720788:JC720790 SY720788:SY720790 ACU720788:ACU720790 AMQ720788:AMQ720790 AWM720788:AWM720790 BGI720788:BGI720790 BQE720788:BQE720790 CAA720788:CAA720790 CJW720788:CJW720790 CTS720788:CTS720790 DDO720788:DDO720790 DNK720788:DNK720790 DXG720788:DXG720790 EHC720788:EHC720790 EQY720788:EQY720790 FAU720788:FAU720790 FKQ720788:FKQ720790 FUM720788:FUM720790 GEI720788:GEI720790 GOE720788:GOE720790 GYA720788:GYA720790 HHW720788:HHW720790 HRS720788:HRS720790 IBO720788:IBO720790 ILK720788:ILK720790 IVG720788:IVG720790 JFC720788:JFC720790 JOY720788:JOY720790 JYU720788:JYU720790 KIQ720788:KIQ720790 KSM720788:KSM720790 LCI720788:LCI720790 LME720788:LME720790 LWA720788:LWA720790 MFW720788:MFW720790 MPS720788:MPS720790 MZO720788:MZO720790 NJK720788:NJK720790 NTG720788:NTG720790 ODC720788:ODC720790 OMY720788:OMY720790 OWU720788:OWU720790 PGQ720788:PGQ720790 PQM720788:PQM720790 QAI720788:QAI720790 QKE720788:QKE720790 QUA720788:QUA720790 RDW720788:RDW720790 RNS720788:RNS720790 RXO720788:RXO720790 SHK720788:SHK720790 SRG720788:SRG720790 TBC720788:TBC720790 TKY720788:TKY720790 TUU720788:TUU720790 UEQ720788:UEQ720790 UOM720788:UOM720790 UYI720788:UYI720790 VIE720788:VIE720790 VSA720788:VSA720790 WBW720788:WBW720790 WLS720788:WLS720790 WVO720788:WVO720790 G786324:G786326 JC786324:JC786326 SY786324:SY786326 ACU786324:ACU786326 AMQ786324:AMQ786326 AWM786324:AWM786326 BGI786324:BGI786326 BQE786324:BQE786326 CAA786324:CAA786326 CJW786324:CJW786326 CTS786324:CTS786326 DDO786324:DDO786326 DNK786324:DNK786326 DXG786324:DXG786326 EHC786324:EHC786326 EQY786324:EQY786326 FAU786324:FAU786326 FKQ786324:FKQ786326 FUM786324:FUM786326 GEI786324:GEI786326 GOE786324:GOE786326 GYA786324:GYA786326 HHW786324:HHW786326 HRS786324:HRS786326 IBO786324:IBO786326 ILK786324:ILK786326 IVG786324:IVG786326 JFC786324:JFC786326 JOY786324:JOY786326 JYU786324:JYU786326 KIQ786324:KIQ786326 KSM786324:KSM786326 LCI786324:LCI786326 LME786324:LME786326 LWA786324:LWA786326 MFW786324:MFW786326 MPS786324:MPS786326 MZO786324:MZO786326 NJK786324:NJK786326 NTG786324:NTG786326 ODC786324:ODC786326 OMY786324:OMY786326 OWU786324:OWU786326 PGQ786324:PGQ786326 PQM786324:PQM786326 QAI786324:QAI786326 QKE786324:QKE786326 QUA786324:QUA786326 RDW786324:RDW786326 RNS786324:RNS786326 RXO786324:RXO786326 SHK786324:SHK786326 SRG786324:SRG786326 TBC786324:TBC786326 TKY786324:TKY786326 TUU786324:TUU786326 UEQ786324:UEQ786326 UOM786324:UOM786326 UYI786324:UYI786326 VIE786324:VIE786326 VSA786324:VSA786326 WBW786324:WBW786326 WLS786324:WLS786326 WVO786324:WVO786326 G851860:G851862 JC851860:JC851862 SY851860:SY851862 ACU851860:ACU851862 AMQ851860:AMQ851862 AWM851860:AWM851862 BGI851860:BGI851862 BQE851860:BQE851862 CAA851860:CAA851862 CJW851860:CJW851862 CTS851860:CTS851862 DDO851860:DDO851862 DNK851860:DNK851862 DXG851860:DXG851862 EHC851860:EHC851862 EQY851860:EQY851862 FAU851860:FAU851862 FKQ851860:FKQ851862 FUM851860:FUM851862 GEI851860:GEI851862 GOE851860:GOE851862 GYA851860:GYA851862 HHW851860:HHW851862 HRS851860:HRS851862 IBO851860:IBO851862 ILK851860:ILK851862 IVG851860:IVG851862 JFC851860:JFC851862 JOY851860:JOY851862 JYU851860:JYU851862 KIQ851860:KIQ851862 KSM851860:KSM851862 LCI851860:LCI851862 LME851860:LME851862 LWA851860:LWA851862 MFW851860:MFW851862 MPS851860:MPS851862 MZO851860:MZO851862 NJK851860:NJK851862 NTG851860:NTG851862 ODC851860:ODC851862 OMY851860:OMY851862 OWU851860:OWU851862 PGQ851860:PGQ851862 PQM851860:PQM851862 QAI851860:QAI851862 QKE851860:QKE851862 QUA851860:QUA851862 RDW851860:RDW851862 RNS851860:RNS851862 RXO851860:RXO851862 SHK851860:SHK851862 SRG851860:SRG851862 TBC851860:TBC851862 TKY851860:TKY851862 TUU851860:TUU851862 UEQ851860:UEQ851862 UOM851860:UOM851862 UYI851860:UYI851862 VIE851860:VIE851862 VSA851860:VSA851862 WBW851860:WBW851862 WLS851860:WLS851862 WVO851860:WVO851862 G917396:G917398 JC917396:JC917398 SY917396:SY917398 ACU917396:ACU917398 AMQ917396:AMQ917398 AWM917396:AWM917398 BGI917396:BGI917398 BQE917396:BQE917398 CAA917396:CAA917398 CJW917396:CJW917398 CTS917396:CTS917398 DDO917396:DDO917398 DNK917396:DNK917398 DXG917396:DXG917398 EHC917396:EHC917398 EQY917396:EQY917398 FAU917396:FAU917398 FKQ917396:FKQ917398 FUM917396:FUM917398 GEI917396:GEI917398 GOE917396:GOE917398 GYA917396:GYA917398 HHW917396:HHW917398 HRS917396:HRS917398 IBO917396:IBO917398 ILK917396:ILK917398 IVG917396:IVG917398 JFC917396:JFC917398 JOY917396:JOY917398 JYU917396:JYU917398 KIQ917396:KIQ917398 KSM917396:KSM917398 LCI917396:LCI917398 LME917396:LME917398 LWA917396:LWA917398 MFW917396:MFW917398 MPS917396:MPS917398 MZO917396:MZO917398 NJK917396:NJK917398 NTG917396:NTG917398 ODC917396:ODC917398 OMY917396:OMY917398 OWU917396:OWU917398 PGQ917396:PGQ917398 PQM917396:PQM917398 QAI917396:QAI917398 QKE917396:QKE917398 QUA917396:QUA917398 RDW917396:RDW917398 RNS917396:RNS917398 RXO917396:RXO917398 SHK917396:SHK917398 SRG917396:SRG917398 TBC917396:TBC917398 TKY917396:TKY917398 TUU917396:TUU917398 UEQ917396:UEQ917398 UOM917396:UOM917398 UYI917396:UYI917398 VIE917396:VIE917398 VSA917396:VSA917398 WBW917396:WBW917398 WLS917396:WLS917398 WVO917396:WVO917398 G982932:G982934 JC982932:JC982934 SY982932:SY982934 ACU982932:ACU982934 AMQ982932:AMQ982934 AWM982932:AWM982934 BGI982932:BGI982934 BQE982932:BQE982934 CAA982932:CAA982934 CJW982932:CJW982934 CTS982932:CTS982934 DDO982932:DDO982934 DNK982932:DNK982934 DXG982932:DXG982934 EHC982932:EHC982934 EQY982932:EQY982934 FAU982932:FAU982934 FKQ982932:FKQ982934 FUM982932:FUM982934 GEI982932:GEI982934 GOE982932:GOE982934 GYA982932:GYA982934 HHW982932:HHW982934 HRS982932:HRS982934 IBO982932:IBO982934 ILK982932:ILK982934 IVG982932:IVG982934 JFC982932:JFC982934 JOY982932:JOY982934 JYU982932:JYU982934 KIQ982932:KIQ982934 KSM982932:KSM982934 LCI982932:LCI982934 LME982932:LME982934 LWA982932:LWA982934 MFW982932:MFW982934 MPS982932:MPS982934 MZO982932:MZO982934 NJK982932:NJK982934 NTG982932:NTG982934 ODC982932:ODC982934 OMY982932:OMY982934 OWU982932:OWU982934 PGQ982932:PGQ982934 PQM982932:PQM982934 QAI982932:QAI982934 QKE982932:QKE982934 QUA982932:QUA982934 RDW982932:RDW982934 RNS982932:RNS982934 RXO982932:RXO982934 SHK982932:SHK982934 SRG982932:SRG982934 TBC982932:TBC982934 TKY982932:TKY982934 TUU982932:TUU982934 UEQ982932:UEQ982934 UOM982932:UOM982934 UYI982932:UYI982934 VIE982932:VIE982934 VSA982932:VSA982934 WBW982932:WBW982934 WLS982932:WLS982934 WVO982932:WVO982934 G42:G44 JC42:JC44 SY42:SY44 ACU42:ACU44 AMQ42:AMQ44 AWM42:AWM44 BGI42:BGI44 BQE42:BQE44 CAA42:CAA44 CJW42:CJW44 CTS42:CTS44 DDO42:DDO44 DNK42:DNK44 DXG42:DXG44 EHC42:EHC44 EQY42:EQY44 FAU42:FAU44 FKQ42:FKQ44 FUM42:FUM44 GEI42:GEI44 GOE42:GOE44 GYA42:GYA44 HHW42:HHW44 HRS42:HRS44 IBO42:IBO44 ILK42:ILK44 IVG42:IVG44 JFC42:JFC44 JOY42:JOY44 JYU42:JYU44 KIQ42:KIQ44 KSM42:KSM44 LCI42:LCI44 LME42:LME44 LWA42:LWA44 MFW42:MFW44 MPS42:MPS44 MZO42:MZO44 NJK42:NJK44 NTG42:NTG44 ODC42:ODC44 OMY42:OMY44 OWU42:OWU44 PGQ42:PGQ44 PQM42:PQM44 QAI42:QAI44 QKE42:QKE44 QUA42:QUA44 RDW42:RDW44 RNS42:RNS44 RXO42:RXO44 SHK42:SHK44 SRG42:SRG44 TBC42:TBC44 TKY42:TKY44 TUU42:TUU44 UEQ42:UEQ44 UOM42:UOM44 UYI42:UYI44 VIE42:VIE44 VSA42:VSA44 WBW42:WBW44 WLS42:WLS44 WVO42:WVO44 G65432:G65434 JC65432:JC65434 SY65432:SY65434 ACU65432:ACU65434 AMQ65432:AMQ65434 AWM65432:AWM65434 BGI65432:BGI65434 BQE65432:BQE65434 CAA65432:CAA65434 CJW65432:CJW65434 CTS65432:CTS65434 DDO65432:DDO65434 DNK65432:DNK65434 DXG65432:DXG65434 EHC65432:EHC65434 EQY65432:EQY65434 FAU65432:FAU65434 FKQ65432:FKQ65434 FUM65432:FUM65434 GEI65432:GEI65434 GOE65432:GOE65434 GYA65432:GYA65434 HHW65432:HHW65434 HRS65432:HRS65434 IBO65432:IBO65434 ILK65432:ILK65434 IVG65432:IVG65434 JFC65432:JFC65434 JOY65432:JOY65434 JYU65432:JYU65434 KIQ65432:KIQ65434 KSM65432:KSM65434 LCI65432:LCI65434 LME65432:LME65434 LWA65432:LWA65434 MFW65432:MFW65434 MPS65432:MPS65434 MZO65432:MZO65434 NJK65432:NJK65434 NTG65432:NTG65434 ODC65432:ODC65434 OMY65432:OMY65434 OWU65432:OWU65434 PGQ65432:PGQ65434 PQM65432:PQM65434 QAI65432:QAI65434 QKE65432:QKE65434 QUA65432:QUA65434 RDW65432:RDW65434 RNS65432:RNS65434 RXO65432:RXO65434 SHK65432:SHK65434 SRG65432:SRG65434 TBC65432:TBC65434 TKY65432:TKY65434 TUU65432:TUU65434 UEQ65432:UEQ65434 UOM65432:UOM65434 UYI65432:UYI65434 VIE65432:VIE65434 VSA65432:VSA65434 WBW65432:WBW65434 WLS65432:WLS65434 WVO65432:WVO65434 G130968:G130970 JC130968:JC130970 SY130968:SY130970 ACU130968:ACU130970 AMQ130968:AMQ130970 AWM130968:AWM130970 BGI130968:BGI130970 BQE130968:BQE130970 CAA130968:CAA130970 CJW130968:CJW130970 CTS130968:CTS130970 DDO130968:DDO130970 DNK130968:DNK130970 DXG130968:DXG130970 EHC130968:EHC130970 EQY130968:EQY130970 FAU130968:FAU130970 FKQ130968:FKQ130970 FUM130968:FUM130970 GEI130968:GEI130970 GOE130968:GOE130970 GYA130968:GYA130970 HHW130968:HHW130970 HRS130968:HRS130970 IBO130968:IBO130970 ILK130968:ILK130970 IVG130968:IVG130970 JFC130968:JFC130970 JOY130968:JOY130970 JYU130968:JYU130970 KIQ130968:KIQ130970 KSM130968:KSM130970 LCI130968:LCI130970 LME130968:LME130970 LWA130968:LWA130970 MFW130968:MFW130970 MPS130968:MPS130970 MZO130968:MZO130970 NJK130968:NJK130970 NTG130968:NTG130970 ODC130968:ODC130970 OMY130968:OMY130970 OWU130968:OWU130970 PGQ130968:PGQ130970 PQM130968:PQM130970 QAI130968:QAI130970 QKE130968:QKE130970 QUA130968:QUA130970 RDW130968:RDW130970 RNS130968:RNS130970 RXO130968:RXO130970 SHK130968:SHK130970 SRG130968:SRG130970 TBC130968:TBC130970 TKY130968:TKY130970 TUU130968:TUU130970 UEQ130968:UEQ130970 UOM130968:UOM130970 UYI130968:UYI130970 VIE130968:VIE130970 VSA130968:VSA130970 WBW130968:WBW130970 WLS130968:WLS130970 WVO130968:WVO130970 G196504:G196506 JC196504:JC196506 SY196504:SY196506 ACU196504:ACU196506 AMQ196504:AMQ196506 AWM196504:AWM196506 BGI196504:BGI196506 BQE196504:BQE196506 CAA196504:CAA196506 CJW196504:CJW196506 CTS196504:CTS196506 DDO196504:DDO196506 DNK196504:DNK196506 DXG196504:DXG196506 EHC196504:EHC196506 EQY196504:EQY196506 FAU196504:FAU196506 FKQ196504:FKQ196506 FUM196504:FUM196506 GEI196504:GEI196506 GOE196504:GOE196506 GYA196504:GYA196506 HHW196504:HHW196506 HRS196504:HRS196506 IBO196504:IBO196506 ILK196504:ILK196506 IVG196504:IVG196506 JFC196504:JFC196506 JOY196504:JOY196506 JYU196504:JYU196506 KIQ196504:KIQ196506 KSM196504:KSM196506 LCI196504:LCI196506 LME196504:LME196506 LWA196504:LWA196506 MFW196504:MFW196506 MPS196504:MPS196506 MZO196504:MZO196506 NJK196504:NJK196506 NTG196504:NTG196506 ODC196504:ODC196506 OMY196504:OMY196506 OWU196504:OWU196506 PGQ196504:PGQ196506 PQM196504:PQM196506 QAI196504:QAI196506 QKE196504:QKE196506 QUA196504:QUA196506 RDW196504:RDW196506 RNS196504:RNS196506 RXO196504:RXO196506 SHK196504:SHK196506 SRG196504:SRG196506 TBC196504:TBC196506 TKY196504:TKY196506 TUU196504:TUU196506 UEQ196504:UEQ196506 UOM196504:UOM196506 UYI196504:UYI196506 VIE196504:VIE196506 VSA196504:VSA196506 WBW196504:WBW196506 WLS196504:WLS196506 WVO196504:WVO196506 G262040:G262042 JC262040:JC262042 SY262040:SY262042 ACU262040:ACU262042 AMQ262040:AMQ262042 AWM262040:AWM262042 BGI262040:BGI262042 BQE262040:BQE262042 CAA262040:CAA262042 CJW262040:CJW262042 CTS262040:CTS262042 DDO262040:DDO262042 DNK262040:DNK262042 DXG262040:DXG262042 EHC262040:EHC262042 EQY262040:EQY262042 FAU262040:FAU262042 FKQ262040:FKQ262042 FUM262040:FUM262042 GEI262040:GEI262042 GOE262040:GOE262042 GYA262040:GYA262042 HHW262040:HHW262042 HRS262040:HRS262042 IBO262040:IBO262042 ILK262040:ILK262042 IVG262040:IVG262042 JFC262040:JFC262042 JOY262040:JOY262042 JYU262040:JYU262042 KIQ262040:KIQ262042 KSM262040:KSM262042 LCI262040:LCI262042 LME262040:LME262042 LWA262040:LWA262042 MFW262040:MFW262042 MPS262040:MPS262042 MZO262040:MZO262042 NJK262040:NJK262042 NTG262040:NTG262042 ODC262040:ODC262042 OMY262040:OMY262042 OWU262040:OWU262042 PGQ262040:PGQ262042 PQM262040:PQM262042 QAI262040:QAI262042 QKE262040:QKE262042 QUA262040:QUA262042 RDW262040:RDW262042 RNS262040:RNS262042 RXO262040:RXO262042 SHK262040:SHK262042 SRG262040:SRG262042 TBC262040:TBC262042 TKY262040:TKY262042 TUU262040:TUU262042 UEQ262040:UEQ262042 UOM262040:UOM262042 UYI262040:UYI262042 VIE262040:VIE262042 VSA262040:VSA262042 WBW262040:WBW262042 WLS262040:WLS262042 WVO262040:WVO262042 G327576:G327578 JC327576:JC327578 SY327576:SY327578 ACU327576:ACU327578 AMQ327576:AMQ327578 AWM327576:AWM327578 BGI327576:BGI327578 BQE327576:BQE327578 CAA327576:CAA327578 CJW327576:CJW327578 CTS327576:CTS327578 DDO327576:DDO327578 DNK327576:DNK327578 DXG327576:DXG327578 EHC327576:EHC327578 EQY327576:EQY327578 FAU327576:FAU327578 FKQ327576:FKQ327578 FUM327576:FUM327578 GEI327576:GEI327578 GOE327576:GOE327578 GYA327576:GYA327578 HHW327576:HHW327578 HRS327576:HRS327578 IBO327576:IBO327578 ILK327576:ILK327578 IVG327576:IVG327578 JFC327576:JFC327578 JOY327576:JOY327578 JYU327576:JYU327578 KIQ327576:KIQ327578 KSM327576:KSM327578 LCI327576:LCI327578 LME327576:LME327578 LWA327576:LWA327578 MFW327576:MFW327578 MPS327576:MPS327578 MZO327576:MZO327578 NJK327576:NJK327578 NTG327576:NTG327578 ODC327576:ODC327578 OMY327576:OMY327578 OWU327576:OWU327578 PGQ327576:PGQ327578 PQM327576:PQM327578 QAI327576:QAI327578 QKE327576:QKE327578 QUA327576:QUA327578 RDW327576:RDW327578 RNS327576:RNS327578 RXO327576:RXO327578 SHK327576:SHK327578 SRG327576:SRG327578 TBC327576:TBC327578 TKY327576:TKY327578 TUU327576:TUU327578 UEQ327576:UEQ327578 UOM327576:UOM327578 UYI327576:UYI327578 VIE327576:VIE327578 VSA327576:VSA327578 WBW327576:WBW327578 WLS327576:WLS327578 WVO327576:WVO327578 G393112:G393114 JC393112:JC393114 SY393112:SY393114 ACU393112:ACU393114 AMQ393112:AMQ393114 AWM393112:AWM393114 BGI393112:BGI393114 BQE393112:BQE393114 CAA393112:CAA393114 CJW393112:CJW393114 CTS393112:CTS393114 DDO393112:DDO393114 DNK393112:DNK393114 DXG393112:DXG393114 EHC393112:EHC393114 EQY393112:EQY393114 FAU393112:FAU393114 FKQ393112:FKQ393114 FUM393112:FUM393114 GEI393112:GEI393114 GOE393112:GOE393114 GYA393112:GYA393114 HHW393112:HHW393114 HRS393112:HRS393114 IBO393112:IBO393114 ILK393112:ILK393114 IVG393112:IVG393114 JFC393112:JFC393114 JOY393112:JOY393114 JYU393112:JYU393114 KIQ393112:KIQ393114 KSM393112:KSM393114 LCI393112:LCI393114 LME393112:LME393114 LWA393112:LWA393114 MFW393112:MFW393114 MPS393112:MPS393114 MZO393112:MZO393114 NJK393112:NJK393114 NTG393112:NTG393114 ODC393112:ODC393114 OMY393112:OMY393114 OWU393112:OWU393114 PGQ393112:PGQ393114 PQM393112:PQM393114 QAI393112:QAI393114 QKE393112:QKE393114 QUA393112:QUA393114 RDW393112:RDW393114 RNS393112:RNS393114 RXO393112:RXO393114 SHK393112:SHK393114 SRG393112:SRG393114 TBC393112:TBC393114 TKY393112:TKY393114 TUU393112:TUU393114 UEQ393112:UEQ393114 UOM393112:UOM393114 UYI393112:UYI393114 VIE393112:VIE393114 VSA393112:VSA393114 WBW393112:WBW393114 WLS393112:WLS393114 WVO393112:WVO393114 G458648:G458650 JC458648:JC458650 SY458648:SY458650 ACU458648:ACU458650 AMQ458648:AMQ458650 AWM458648:AWM458650 BGI458648:BGI458650 BQE458648:BQE458650 CAA458648:CAA458650 CJW458648:CJW458650 CTS458648:CTS458650 DDO458648:DDO458650 DNK458648:DNK458650 DXG458648:DXG458650 EHC458648:EHC458650 EQY458648:EQY458650 FAU458648:FAU458650 FKQ458648:FKQ458650 FUM458648:FUM458650 GEI458648:GEI458650 GOE458648:GOE458650 GYA458648:GYA458650 HHW458648:HHW458650 HRS458648:HRS458650 IBO458648:IBO458650 ILK458648:ILK458650 IVG458648:IVG458650 JFC458648:JFC458650 JOY458648:JOY458650 JYU458648:JYU458650 KIQ458648:KIQ458650 KSM458648:KSM458650 LCI458648:LCI458650 LME458648:LME458650 LWA458648:LWA458650 MFW458648:MFW458650 MPS458648:MPS458650 MZO458648:MZO458650 NJK458648:NJK458650 NTG458648:NTG458650 ODC458648:ODC458650 OMY458648:OMY458650 OWU458648:OWU458650 PGQ458648:PGQ458650 PQM458648:PQM458650 QAI458648:QAI458650 QKE458648:QKE458650 QUA458648:QUA458650 RDW458648:RDW458650 RNS458648:RNS458650 RXO458648:RXO458650 SHK458648:SHK458650 SRG458648:SRG458650 TBC458648:TBC458650 TKY458648:TKY458650 TUU458648:TUU458650 UEQ458648:UEQ458650 UOM458648:UOM458650 UYI458648:UYI458650 VIE458648:VIE458650 VSA458648:VSA458650 WBW458648:WBW458650 WLS458648:WLS458650 WVO458648:WVO458650 G524184:G524186 JC524184:JC524186 SY524184:SY524186 ACU524184:ACU524186 AMQ524184:AMQ524186 AWM524184:AWM524186 BGI524184:BGI524186 BQE524184:BQE524186 CAA524184:CAA524186 CJW524184:CJW524186 CTS524184:CTS524186 DDO524184:DDO524186 DNK524184:DNK524186 DXG524184:DXG524186 EHC524184:EHC524186 EQY524184:EQY524186 FAU524184:FAU524186 FKQ524184:FKQ524186 FUM524184:FUM524186 GEI524184:GEI524186 GOE524184:GOE524186 GYA524184:GYA524186 HHW524184:HHW524186 HRS524184:HRS524186 IBO524184:IBO524186 ILK524184:ILK524186 IVG524184:IVG524186 JFC524184:JFC524186 JOY524184:JOY524186 JYU524184:JYU524186 KIQ524184:KIQ524186 KSM524184:KSM524186 LCI524184:LCI524186 LME524184:LME524186 LWA524184:LWA524186 MFW524184:MFW524186 MPS524184:MPS524186 MZO524184:MZO524186 NJK524184:NJK524186 NTG524184:NTG524186 ODC524184:ODC524186 OMY524184:OMY524186 OWU524184:OWU524186 PGQ524184:PGQ524186 PQM524184:PQM524186 QAI524184:QAI524186 QKE524184:QKE524186 QUA524184:QUA524186 RDW524184:RDW524186 RNS524184:RNS524186 RXO524184:RXO524186 SHK524184:SHK524186 SRG524184:SRG524186 TBC524184:TBC524186 TKY524184:TKY524186 TUU524184:TUU524186 UEQ524184:UEQ524186 UOM524184:UOM524186 UYI524184:UYI524186 VIE524184:VIE524186 VSA524184:VSA524186 WBW524184:WBW524186 WLS524184:WLS524186 WVO524184:WVO524186 G589720:G589722 JC589720:JC589722 SY589720:SY589722 ACU589720:ACU589722 AMQ589720:AMQ589722 AWM589720:AWM589722 BGI589720:BGI589722 BQE589720:BQE589722 CAA589720:CAA589722 CJW589720:CJW589722 CTS589720:CTS589722 DDO589720:DDO589722 DNK589720:DNK589722 DXG589720:DXG589722 EHC589720:EHC589722 EQY589720:EQY589722 FAU589720:FAU589722 FKQ589720:FKQ589722 FUM589720:FUM589722 GEI589720:GEI589722 GOE589720:GOE589722 GYA589720:GYA589722 HHW589720:HHW589722 HRS589720:HRS589722 IBO589720:IBO589722 ILK589720:ILK589722 IVG589720:IVG589722 JFC589720:JFC589722 JOY589720:JOY589722 JYU589720:JYU589722 KIQ589720:KIQ589722 KSM589720:KSM589722 LCI589720:LCI589722 LME589720:LME589722 LWA589720:LWA589722 MFW589720:MFW589722 MPS589720:MPS589722 MZO589720:MZO589722 NJK589720:NJK589722 NTG589720:NTG589722 ODC589720:ODC589722 OMY589720:OMY589722 OWU589720:OWU589722 PGQ589720:PGQ589722 PQM589720:PQM589722 QAI589720:QAI589722 QKE589720:QKE589722 QUA589720:QUA589722 RDW589720:RDW589722 RNS589720:RNS589722 RXO589720:RXO589722 SHK589720:SHK589722 SRG589720:SRG589722 TBC589720:TBC589722 TKY589720:TKY589722 TUU589720:TUU589722 UEQ589720:UEQ589722 UOM589720:UOM589722 UYI589720:UYI589722 VIE589720:VIE589722 VSA589720:VSA589722 WBW589720:WBW589722 WLS589720:WLS589722 WVO589720:WVO589722 G655256:G655258 JC655256:JC655258 SY655256:SY655258 ACU655256:ACU655258 AMQ655256:AMQ655258 AWM655256:AWM655258 BGI655256:BGI655258 BQE655256:BQE655258 CAA655256:CAA655258 CJW655256:CJW655258 CTS655256:CTS655258 DDO655256:DDO655258 DNK655256:DNK655258 DXG655256:DXG655258 EHC655256:EHC655258 EQY655256:EQY655258 FAU655256:FAU655258 FKQ655256:FKQ655258 FUM655256:FUM655258 GEI655256:GEI655258 GOE655256:GOE655258 GYA655256:GYA655258 HHW655256:HHW655258 HRS655256:HRS655258 IBO655256:IBO655258 ILK655256:ILK655258 IVG655256:IVG655258 JFC655256:JFC655258 JOY655256:JOY655258 JYU655256:JYU655258 KIQ655256:KIQ655258 KSM655256:KSM655258 LCI655256:LCI655258 LME655256:LME655258 LWA655256:LWA655258 MFW655256:MFW655258 MPS655256:MPS655258 MZO655256:MZO655258 NJK655256:NJK655258 NTG655256:NTG655258 ODC655256:ODC655258 OMY655256:OMY655258 OWU655256:OWU655258 PGQ655256:PGQ655258 PQM655256:PQM655258 QAI655256:QAI655258 QKE655256:QKE655258 QUA655256:QUA655258 RDW655256:RDW655258 RNS655256:RNS655258 RXO655256:RXO655258 SHK655256:SHK655258 SRG655256:SRG655258 TBC655256:TBC655258 TKY655256:TKY655258 TUU655256:TUU655258 UEQ655256:UEQ655258 UOM655256:UOM655258 UYI655256:UYI655258 VIE655256:VIE655258 VSA655256:VSA655258 WBW655256:WBW655258 WLS655256:WLS655258 WVO655256:WVO655258 G720792:G720794 JC720792:JC720794 SY720792:SY720794 ACU720792:ACU720794 AMQ720792:AMQ720794 AWM720792:AWM720794 BGI720792:BGI720794 BQE720792:BQE720794 CAA720792:CAA720794 CJW720792:CJW720794 CTS720792:CTS720794 DDO720792:DDO720794 DNK720792:DNK720794 DXG720792:DXG720794 EHC720792:EHC720794 EQY720792:EQY720794 FAU720792:FAU720794 FKQ720792:FKQ720794 FUM720792:FUM720794 GEI720792:GEI720794 GOE720792:GOE720794 GYA720792:GYA720794 HHW720792:HHW720794 HRS720792:HRS720794 IBO720792:IBO720794 ILK720792:ILK720794 IVG720792:IVG720794 JFC720792:JFC720794 JOY720792:JOY720794 JYU720792:JYU720794 KIQ720792:KIQ720794 KSM720792:KSM720794 LCI720792:LCI720794 LME720792:LME720794 LWA720792:LWA720794 MFW720792:MFW720794 MPS720792:MPS720794 MZO720792:MZO720794 NJK720792:NJK720794 NTG720792:NTG720794 ODC720792:ODC720794 OMY720792:OMY720794 OWU720792:OWU720794 PGQ720792:PGQ720794 PQM720792:PQM720794 QAI720792:QAI720794 QKE720792:QKE720794 QUA720792:QUA720794 RDW720792:RDW720794 RNS720792:RNS720794 RXO720792:RXO720794 SHK720792:SHK720794 SRG720792:SRG720794 TBC720792:TBC720794 TKY720792:TKY720794 TUU720792:TUU720794 UEQ720792:UEQ720794 UOM720792:UOM720794 UYI720792:UYI720794 VIE720792:VIE720794 VSA720792:VSA720794 WBW720792:WBW720794 WLS720792:WLS720794 WVO720792:WVO720794 G786328:G786330 JC786328:JC786330 SY786328:SY786330 ACU786328:ACU786330 AMQ786328:AMQ786330 AWM786328:AWM786330 BGI786328:BGI786330 BQE786328:BQE786330 CAA786328:CAA786330 CJW786328:CJW786330 CTS786328:CTS786330 DDO786328:DDO786330 DNK786328:DNK786330 DXG786328:DXG786330 EHC786328:EHC786330 EQY786328:EQY786330 FAU786328:FAU786330 FKQ786328:FKQ786330 FUM786328:FUM786330 GEI786328:GEI786330 GOE786328:GOE786330 GYA786328:GYA786330 HHW786328:HHW786330 HRS786328:HRS786330 IBO786328:IBO786330 ILK786328:ILK786330 IVG786328:IVG786330 JFC786328:JFC786330 JOY786328:JOY786330 JYU786328:JYU786330 KIQ786328:KIQ786330 KSM786328:KSM786330 LCI786328:LCI786330 LME786328:LME786330 LWA786328:LWA786330 MFW786328:MFW786330 MPS786328:MPS786330 MZO786328:MZO786330 NJK786328:NJK786330 NTG786328:NTG786330 ODC786328:ODC786330 OMY786328:OMY786330 OWU786328:OWU786330 PGQ786328:PGQ786330 PQM786328:PQM786330 QAI786328:QAI786330 QKE786328:QKE786330 QUA786328:QUA786330 RDW786328:RDW786330 RNS786328:RNS786330 RXO786328:RXO786330 SHK786328:SHK786330 SRG786328:SRG786330 TBC786328:TBC786330 TKY786328:TKY786330 TUU786328:TUU786330 UEQ786328:UEQ786330 UOM786328:UOM786330 UYI786328:UYI786330 VIE786328:VIE786330 VSA786328:VSA786330 WBW786328:WBW786330 WLS786328:WLS786330 WVO786328:WVO786330 G851864:G851866 JC851864:JC851866 SY851864:SY851866 ACU851864:ACU851866 AMQ851864:AMQ851866 AWM851864:AWM851866 BGI851864:BGI851866 BQE851864:BQE851866 CAA851864:CAA851866 CJW851864:CJW851866 CTS851864:CTS851866 DDO851864:DDO851866 DNK851864:DNK851866 DXG851864:DXG851866 EHC851864:EHC851866 EQY851864:EQY851866 FAU851864:FAU851866 FKQ851864:FKQ851866 FUM851864:FUM851866 GEI851864:GEI851866 GOE851864:GOE851866 GYA851864:GYA851866 HHW851864:HHW851866 HRS851864:HRS851866 IBO851864:IBO851866 ILK851864:ILK851866 IVG851864:IVG851866 JFC851864:JFC851866 JOY851864:JOY851866 JYU851864:JYU851866 KIQ851864:KIQ851866 KSM851864:KSM851866 LCI851864:LCI851866 LME851864:LME851866 LWA851864:LWA851866 MFW851864:MFW851866 MPS851864:MPS851866 MZO851864:MZO851866 NJK851864:NJK851866 NTG851864:NTG851866 ODC851864:ODC851866 OMY851864:OMY851866 OWU851864:OWU851866 PGQ851864:PGQ851866 PQM851864:PQM851866 QAI851864:QAI851866 QKE851864:QKE851866 QUA851864:QUA851866 RDW851864:RDW851866 RNS851864:RNS851866 RXO851864:RXO851866 SHK851864:SHK851866 SRG851864:SRG851866 TBC851864:TBC851866 TKY851864:TKY851866 TUU851864:TUU851866 UEQ851864:UEQ851866 UOM851864:UOM851866 UYI851864:UYI851866 VIE851864:VIE851866 VSA851864:VSA851866 WBW851864:WBW851866 WLS851864:WLS851866 WVO851864:WVO851866 G917400:G917402 JC917400:JC917402 SY917400:SY917402 ACU917400:ACU917402 AMQ917400:AMQ917402 AWM917400:AWM917402 BGI917400:BGI917402 BQE917400:BQE917402 CAA917400:CAA917402 CJW917400:CJW917402 CTS917400:CTS917402 DDO917400:DDO917402 DNK917400:DNK917402 DXG917400:DXG917402 EHC917400:EHC917402 EQY917400:EQY917402 FAU917400:FAU917402 FKQ917400:FKQ917402 FUM917400:FUM917402 GEI917400:GEI917402 GOE917400:GOE917402 GYA917400:GYA917402 HHW917400:HHW917402 HRS917400:HRS917402 IBO917400:IBO917402 ILK917400:ILK917402 IVG917400:IVG917402 JFC917400:JFC917402 JOY917400:JOY917402 JYU917400:JYU917402 KIQ917400:KIQ917402 KSM917400:KSM917402 LCI917400:LCI917402 LME917400:LME917402 LWA917400:LWA917402 MFW917400:MFW917402 MPS917400:MPS917402 MZO917400:MZO917402 NJK917400:NJK917402 NTG917400:NTG917402 ODC917400:ODC917402 OMY917400:OMY917402 OWU917400:OWU917402 PGQ917400:PGQ917402 PQM917400:PQM917402 QAI917400:QAI917402 QKE917400:QKE917402 QUA917400:QUA917402 RDW917400:RDW917402 RNS917400:RNS917402 RXO917400:RXO917402 SHK917400:SHK917402 SRG917400:SRG917402 TBC917400:TBC917402 TKY917400:TKY917402 TUU917400:TUU917402 UEQ917400:UEQ917402 UOM917400:UOM917402 UYI917400:UYI917402 VIE917400:VIE917402 VSA917400:VSA917402 WBW917400:WBW917402 WLS917400:WLS917402 WVO917400:WVO917402 G982936:G982938 JC982936:JC982938 SY982936:SY982938 ACU982936:ACU982938 AMQ982936:AMQ982938 AWM982936:AWM982938 BGI982936:BGI982938 BQE982936:BQE982938 CAA982936:CAA982938 CJW982936:CJW982938 CTS982936:CTS982938 DDO982936:DDO982938 DNK982936:DNK982938 DXG982936:DXG982938 EHC982936:EHC982938 EQY982936:EQY982938 FAU982936:FAU982938 FKQ982936:FKQ982938 FUM982936:FUM982938 GEI982936:GEI982938 GOE982936:GOE982938 GYA982936:GYA982938 HHW982936:HHW982938 HRS982936:HRS982938 IBO982936:IBO982938 ILK982936:ILK982938 IVG982936:IVG982938 JFC982936:JFC982938 JOY982936:JOY982938 JYU982936:JYU982938 KIQ982936:KIQ982938 KSM982936:KSM982938 LCI982936:LCI982938 LME982936:LME982938 LWA982936:LWA982938 MFW982936:MFW982938 MPS982936:MPS982938 MZO982936:MZO982938 NJK982936:NJK982938 NTG982936:NTG982938 ODC982936:ODC982938 OMY982936:OMY982938 OWU982936:OWU982938 PGQ982936:PGQ982938 PQM982936:PQM982938 QAI982936:QAI982938 QKE982936:QKE982938 QUA982936:QUA982938 RDW982936:RDW982938 RNS982936:RNS982938 RXO982936:RXO982938 SHK982936:SHK982938 SRG982936:SRG982938 TBC982936:TBC982938 TKY982936:TKY982938 TUU982936:TUU982938 UEQ982936:UEQ982938 UOM982936:UOM982938 UYI982936:UYI982938 VIE982936:VIE982938 VSA982936:VSA982938 WBW982936:WBW982938 WLS982936:WLS982938 WVO982936:WVO982938 G46:G53 JC46:JC53 SY46:SY53 ACU46:ACU53 AMQ46:AMQ53 AWM46:AWM53 BGI46:BGI53 BQE46:BQE53 CAA46:CAA53 CJW46:CJW53 CTS46:CTS53 DDO46:DDO53 DNK46:DNK53 DXG46:DXG53 EHC46:EHC53 EQY46:EQY53 FAU46:FAU53 FKQ46:FKQ53 FUM46:FUM53 GEI46:GEI53 GOE46:GOE53 GYA46:GYA53 HHW46:HHW53 HRS46:HRS53 IBO46:IBO53 ILK46:ILK53 IVG46:IVG53 JFC46:JFC53 JOY46:JOY53 JYU46:JYU53 KIQ46:KIQ53 KSM46:KSM53 LCI46:LCI53 LME46:LME53 LWA46:LWA53 MFW46:MFW53 MPS46:MPS53 MZO46:MZO53 NJK46:NJK53 NTG46:NTG53 ODC46:ODC53 OMY46:OMY53 OWU46:OWU53 PGQ46:PGQ53 PQM46:PQM53 QAI46:QAI53 QKE46:QKE53 QUA46:QUA53 RDW46:RDW53 RNS46:RNS53 RXO46:RXO53 SHK46:SHK53 SRG46:SRG53 TBC46:TBC53 TKY46:TKY53 TUU46:TUU53 UEQ46:UEQ53 UOM46:UOM53 UYI46:UYI53 VIE46:VIE53 VSA46:VSA53 WBW46:WBW53 WLS46:WLS53 WVO46:WVO53 G65436:G65443 JC65436:JC65443 SY65436:SY65443 ACU65436:ACU65443 AMQ65436:AMQ65443 AWM65436:AWM65443 BGI65436:BGI65443 BQE65436:BQE65443 CAA65436:CAA65443 CJW65436:CJW65443 CTS65436:CTS65443 DDO65436:DDO65443 DNK65436:DNK65443 DXG65436:DXG65443 EHC65436:EHC65443 EQY65436:EQY65443 FAU65436:FAU65443 FKQ65436:FKQ65443 FUM65436:FUM65443 GEI65436:GEI65443 GOE65436:GOE65443 GYA65436:GYA65443 HHW65436:HHW65443 HRS65436:HRS65443 IBO65436:IBO65443 ILK65436:ILK65443 IVG65436:IVG65443 JFC65436:JFC65443 JOY65436:JOY65443 JYU65436:JYU65443 KIQ65436:KIQ65443 KSM65436:KSM65443 LCI65436:LCI65443 LME65436:LME65443 LWA65436:LWA65443 MFW65436:MFW65443 MPS65436:MPS65443 MZO65436:MZO65443 NJK65436:NJK65443 NTG65436:NTG65443 ODC65436:ODC65443 OMY65436:OMY65443 OWU65436:OWU65443 PGQ65436:PGQ65443 PQM65436:PQM65443 QAI65436:QAI65443 QKE65436:QKE65443 QUA65436:QUA65443 RDW65436:RDW65443 RNS65436:RNS65443 RXO65436:RXO65443 SHK65436:SHK65443 SRG65436:SRG65443 TBC65436:TBC65443 TKY65436:TKY65443 TUU65436:TUU65443 UEQ65436:UEQ65443 UOM65436:UOM65443 UYI65436:UYI65443 VIE65436:VIE65443 VSA65436:VSA65443 WBW65436:WBW65443 WLS65436:WLS65443 WVO65436:WVO65443 G130972:G130979 JC130972:JC130979 SY130972:SY130979 ACU130972:ACU130979 AMQ130972:AMQ130979 AWM130972:AWM130979 BGI130972:BGI130979 BQE130972:BQE130979 CAA130972:CAA130979 CJW130972:CJW130979 CTS130972:CTS130979 DDO130972:DDO130979 DNK130972:DNK130979 DXG130972:DXG130979 EHC130972:EHC130979 EQY130972:EQY130979 FAU130972:FAU130979 FKQ130972:FKQ130979 FUM130972:FUM130979 GEI130972:GEI130979 GOE130972:GOE130979 GYA130972:GYA130979 HHW130972:HHW130979 HRS130972:HRS130979 IBO130972:IBO130979 ILK130972:ILK130979 IVG130972:IVG130979 JFC130972:JFC130979 JOY130972:JOY130979 JYU130972:JYU130979 KIQ130972:KIQ130979 KSM130972:KSM130979 LCI130972:LCI130979 LME130972:LME130979 LWA130972:LWA130979 MFW130972:MFW130979 MPS130972:MPS130979 MZO130972:MZO130979 NJK130972:NJK130979 NTG130972:NTG130979 ODC130972:ODC130979 OMY130972:OMY130979 OWU130972:OWU130979 PGQ130972:PGQ130979 PQM130972:PQM130979 QAI130972:QAI130979 QKE130972:QKE130979 QUA130972:QUA130979 RDW130972:RDW130979 RNS130972:RNS130979 RXO130972:RXO130979 SHK130972:SHK130979 SRG130972:SRG130979 TBC130972:TBC130979 TKY130972:TKY130979 TUU130972:TUU130979 UEQ130972:UEQ130979 UOM130972:UOM130979 UYI130972:UYI130979 VIE130972:VIE130979 VSA130972:VSA130979 WBW130972:WBW130979 WLS130972:WLS130979 WVO130972:WVO130979 G196508:G196515 JC196508:JC196515 SY196508:SY196515 ACU196508:ACU196515 AMQ196508:AMQ196515 AWM196508:AWM196515 BGI196508:BGI196515 BQE196508:BQE196515 CAA196508:CAA196515 CJW196508:CJW196515 CTS196508:CTS196515 DDO196508:DDO196515 DNK196508:DNK196515 DXG196508:DXG196515 EHC196508:EHC196515 EQY196508:EQY196515 FAU196508:FAU196515 FKQ196508:FKQ196515 FUM196508:FUM196515 GEI196508:GEI196515 GOE196508:GOE196515 GYA196508:GYA196515 HHW196508:HHW196515 HRS196508:HRS196515 IBO196508:IBO196515 ILK196508:ILK196515 IVG196508:IVG196515 JFC196508:JFC196515 JOY196508:JOY196515 JYU196508:JYU196515 KIQ196508:KIQ196515 KSM196508:KSM196515 LCI196508:LCI196515 LME196508:LME196515 LWA196508:LWA196515 MFW196508:MFW196515 MPS196508:MPS196515 MZO196508:MZO196515 NJK196508:NJK196515 NTG196508:NTG196515 ODC196508:ODC196515 OMY196508:OMY196515 OWU196508:OWU196515 PGQ196508:PGQ196515 PQM196508:PQM196515 QAI196508:QAI196515 QKE196508:QKE196515 QUA196508:QUA196515 RDW196508:RDW196515 RNS196508:RNS196515 RXO196508:RXO196515 SHK196508:SHK196515 SRG196508:SRG196515 TBC196508:TBC196515 TKY196508:TKY196515 TUU196508:TUU196515 UEQ196508:UEQ196515 UOM196508:UOM196515 UYI196508:UYI196515 VIE196508:VIE196515 VSA196508:VSA196515 WBW196508:WBW196515 WLS196508:WLS196515 WVO196508:WVO196515 G262044:G262051 JC262044:JC262051 SY262044:SY262051 ACU262044:ACU262051 AMQ262044:AMQ262051 AWM262044:AWM262051 BGI262044:BGI262051 BQE262044:BQE262051 CAA262044:CAA262051 CJW262044:CJW262051 CTS262044:CTS262051 DDO262044:DDO262051 DNK262044:DNK262051 DXG262044:DXG262051 EHC262044:EHC262051 EQY262044:EQY262051 FAU262044:FAU262051 FKQ262044:FKQ262051 FUM262044:FUM262051 GEI262044:GEI262051 GOE262044:GOE262051 GYA262044:GYA262051 HHW262044:HHW262051 HRS262044:HRS262051 IBO262044:IBO262051 ILK262044:ILK262051 IVG262044:IVG262051 JFC262044:JFC262051 JOY262044:JOY262051 JYU262044:JYU262051 KIQ262044:KIQ262051 KSM262044:KSM262051 LCI262044:LCI262051 LME262044:LME262051 LWA262044:LWA262051 MFW262044:MFW262051 MPS262044:MPS262051 MZO262044:MZO262051 NJK262044:NJK262051 NTG262044:NTG262051 ODC262044:ODC262051 OMY262044:OMY262051 OWU262044:OWU262051 PGQ262044:PGQ262051 PQM262044:PQM262051 QAI262044:QAI262051 QKE262044:QKE262051 QUA262044:QUA262051 RDW262044:RDW262051 RNS262044:RNS262051 RXO262044:RXO262051 SHK262044:SHK262051 SRG262044:SRG262051 TBC262044:TBC262051 TKY262044:TKY262051 TUU262044:TUU262051 UEQ262044:UEQ262051 UOM262044:UOM262051 UYI262044:UYI262051 VIE262044:VIE262051 VSA262044:VSA262051 WBW262044:WBW262051 WLS262044:WLS262051 WVO262044:WVO262051 G327580:G327587 JC327580:JC327587 SY327580:SY327587 ACU327580:ACU327587 AMQ327580:AMQ327587 AWM327580:AWM327587 BGI327580:BGI327587 BQE327580:BQE327587 CAA327580:CAA327587 CJW327580:CJW327587 CTS327580:CTS327587 DDO327580:DDO327587 DNK327580:DNK327587 DXG327580:DXG327587 EHC327580:EHC327587 EQY327580:EQY327587 FAU327580:FAU327587 FKQ327580:FKQ327587 FUM327580:FUM327587 GEI327580:GEI327587 GOE327580:GOE327587 GYA327580:GYA327587 HHW327580:HHW327587 HRS327580:HRS327587 IBO327580:IBO327587 ILK327580:ILK327587 IVG327580:IVG327587 JFC327580:JFC327587 JOY327580:JOY327587 JYU327580:JYU327587 KIQ327580:KIQ327587 KSM327580:KSM327587 LCI327580:LCI327587 LME327580:LME327587 LWA327580:LWA327587 MFW327580:MFW327587 MPS327580:MPS327587 MZO327580:MZO327587 NJK327580:NJK327587 NTG327580:NTG327587 ODC327580:ODC327587 OMY327580:OMY327587 OWU327580:OWU327587 PGQ327580:PGQ327587 PQM327580:PQM327587 QAI327580:QAI327587 QKE327580:QKE327587 QUA327580:QUA327587 RDW327580:RDW327587 RNS327580:RNS327587 RXO327580:RXO327587 SHK327580:SHK327587 SRG327580:SRG327587 TBC327580:TBC327587 TKY327580:TKY327587 TUU327580:TUU327587 UEQ327580:UEQ327587 UOM327580:UOM327587 UYI327580:UYI327587 VIE327580:VIE327587 VSA327580:VSA327587 WBW327580:WBW327587 WLS327580:WLS327587 WVO327580:WVO327587 G393116:G393123 JC393116:JC393123 SY393116:SY393123 ACU393116:ACU393123 AMQ393116:AMQ393123 AWM393116:AWM393123 BGI393116:BGI393123 BQE393116:BQE393123 CAA393116:CAA393123 CJW393116:CJW393123 CTS393116:CTS393123 DDO393116:DDO393123 DNK393116:DNK393123 DXG393116:DXG393123 EHC393116:EHC393123 EQY393116:EQY393123 FAU393116:FAU393123 FKQ393116:FKQ393123 FUM393116:FUM393123 GEI393116:GEI393123 GOE393116:GOE393123 GYA393116:GYA393123 HHW393116:HHW393123 HRS393116:HRS393123 IBO393116:IBO393123 ILK393116:ILK393123 IVG393116:IVG393123 JFC393116:JFC393123 JOY393116:JOY393123 JYU393116:JYU393123 KIQ393116:KIQ393123 KSM393116:KSM393123 LCI393116:LCI393123 LME393116:LME393123 LWA393116:LWA393123 MFW393116:MFW393123 MPS393116:MPS393123 MZO393116:MZO393123 NJK393116:NJK393123 NTG393116:NTG393123 ODC393116:ODC393123 OMY393116:OMY393123 OWU393116:OWU393123 PGQ393116:PGQ393123 PQM393116:PQM393123 QAI393116:QAI393123 QKE393116:QKE393123 QUA393116:QUA393123 RDW393116:RDW393123 RNS393116:RNS393123 RXO393116:RXO393123 SHK393116:SHK393123 SRG393116:SRG393123 TBC393116:TBC393123 TKY393116:TKY393123 TUU393116:TUU393123 UEQ393116:UEQ393123 UOM393116:UOM393123 UYI393116:UYI393123 VIE393116:VIE393123 VSA393116:VSA393123 WBW393116:WBW393123 WLS393116:WLS393123 WVO393116:WVO393123 G458652:G458659 JC458652:JC458659 SY458652:SY458659 ACU458652:ACU458659 AMQ458652:AMQ458659 AWM458652:AWM458659 BGI458652:BGI458659 BQE458652:BQE458659 CAA458652:CAA458659 CJW458652:CJW458659 CTS458652:CTS458659 DDO458652:DDO458659 DNK458652:DNK458659 DXG458652:DXG458659 EHC458652:EHC458659 EQY458652:EQY458659 FAU458652:FAU458659 FKQ458652:FKQ458659 FUM458652:FUM458659 GEI458652:GEI458659 GOE458652:GOE458659 GYA458652:GYA458659 HHW458652:HHW458659 HRS458652:HRS458659 IBO458652:IBO458659 ILK458652:ILK458659 IVG458652:IVG458659 JFC458652:JFC458659 JOY458652:JOY458659 JYU458652:JYU458659 KIQ458652:KIQ458659 KSM458652:KSM458659 LCI458652:LCI458659 LME458652:LME458659 LWA458652:LWA458659 MFW458652:MFW458659 MPS458652:MPS458659 MZO458652:MZO458659 NJK458652:NJK458659 NTG458652:NTG458659 ODC458652:ODC458659 OMY458652:OMY458659 OWU458652:OWU458659 PGQ458652:PGQ458659 PQM458652:PQM458659 QAI458652:QAI458659 QKE458652:QKE458659 QUA458652:QUA458659 RDW458652:RDW458659 RNS458652:RNS458659 RXO458652:RXO458659 SHK458652:SHK458659 SRG458652:SRG458659 TBC458652:TBC458659 TKY458652:TKY458659 TUU458652:TUU458659 UEQ458652:UEQ458659 UOM458652:UOM458659 UYI458652:UYI458659 VIE458652:VIE458659 VSA458652:VSA458659 WBW458652:WBW458659 WLS458652:WLS458659 WVO458652:WVO458659 G524188:G524195 JC524188:JC524195 SY524188:SY524195 ACU524188:ACU524195 AMQ524188:AMQ524195 AWM524188:AWM524195 BGI524188:BGI524195 BQE524188:BQE524195 CAA524188:CAA524195 CJW524188:CJW524195 CTS524188:CTS524195 DDO524188:DDO524195 DNK524188:DNK524195 DXG524188:DXG524195 EHC524188:EHC524195 EQY524188:EQY524195 FAU524188:FAU524195 FKQ524188:FKQ524195 FUM524188:FUM524195 GEI524188:GEI524195 GOE524188:GOE524195 GYA524188:GYA524195 HHW524188:HHW524195 HRS524188:HRS524195 IBO524188:IBO524195 ILK524188:ILK524195 IVG524188:IVG524195 JFC524188:JFC524195 JOY524188:JOY524195 JYU524188:JYU524195 KIQ524188:KIQ524195 KSM524188:KSM524195 LCI524188:LCI524195 LME524188:LME524195 LWA524188:LWA524195 MFW524188:MFW524195 MPS524188:MPS524195 MZO524188:MZO524195 NJK524188:NJK524195 NTG524188:NTG524195 ODC524188:ODC524195 OMY524188:OMY524195 OWU524188:OWU524195 PGQ524188:PGQ524195 PQM524188:PQM524195 QAI524188:QAI524195 QKE524188:QKE524195 QUA524188:QUA524195 RDW524188:RDW524195 RNS524188:RNS524195 RXO524188:RXO524195 SHK524188:SHK524195 SRG524188:SRG524195 TBC524188:TBC524195 TKY524188:TKY524195 TUU524188:TUU524195 UEQ524188:UEQ524195 UOM524188:UOM524195 UYI524188:UYI524195 VIE524188:VIE524195 VSA524188:VSA524195 WBW524188:WBW524195 WLS524188:WLS524195 WVO524188:WVO524195 G589724:G589731 JC589724:JC589731 SY589724:SY589731 ACU589724:ACU589731 AMQ589724:AMQ589731 AWM589724:AWM589731 BGI589724:BGI589731 BQE589724:BQE589731 CAA589724:CAA589731 CJW589724:CJW589731 CTS589724:CTS589731 DDO589724:DDO589731 DNK589724:DNK589731 DXG589724:DXG589731 EHC589724:EHC589731 EQY589724:EQY589731 FAU589724:FAU589731 FKQ589724:FKQ589731 FUM589724:FUM589731 GEI589724:GEI589731 GOE589724:GOE589731 GYA589724:GYA589731 HHW589724:HHW589731 HRS589724:HRS589731 IBO589724:IBO589731 ILK589724:ILK589731 IVG589724:IVG589731 JFC589724:JFC589731 JOY589724:JOY589731 JYU589724:JYU589731 KIQ589724:KIQ589731 KSM589724:KSM589731 LCI589724:LCI589731 LME589724:LME589731 LWA589724:LWA589731 MFW589724:MFW589731 MPS589724:MPS589731 MZO589724:MZO589731 NJK589724:NJK589731 NTG589724:NTG589731 ODC589724:ODC589731 OMY589724:OMY589731 OWU589724:OWU589731 PGQ589724:PGQ589731 PQM589724:PQM589731 QAI589724:QAI589731 QKE589724:QKE589731 QUA589724:QUA589731 RDW589724:RDW589731 RNS589724:RNS589731 RXO589724:RXO589731 SHK589724:SHK589731 SRG589724:SRG589731 TBC589724:TBC589731 TKY589724:TKY589731 TUU589724:TUU589731 UEQ589724:UEQ589731 UOM589724:UOM589731 UYI589724:UYI589731 VIE589724:VIE589731 VSA589724:VSA589731 WBW589724:WBW589731 WLS589724:WLS589731 WVO589724:WVO589731 G655260:G655267 JC655260:JC655267 SY655260:SY655267 ACU655260:ACU655267 AMQ655260:AMQ655267 AWM655260:AWM655267 BGI655260:BGI655267 BQE655260:BQE655267 CAA655260:CAA655267 CJW655260:CJW655267 CTS655260:CTS655267 DDO655260:DDO655267 DNK655260:DNK655267 DXG655260:DXG655267 EHC655260:EHC655267 EQY655260:EQY655267 FAU655260:FAU655267 FKQ655260:FKQ655267 FUM655260:FUM655267 GEI655260:GEI655267 GOE655260:GOE655267 GYA655260:GYA655267 HHW655260:HHW655267 HRS655260:HRS655267 IBO655260:IBO655267 ILK655260:ILK655267 IVG655260:IVG655267 JFC655260:JFC655267 JOY655260:JOY655267 JYU655260:JYU655267 KIQ655260:KIQ655267 KSM655260:KSM655267 LCI655260:LCI655267 LME655260:LME655267 LWA655260:LWA655267 MFW655260:MFW655267 MPS655260:MPS655267 MZO655260:MZO655267 NJK655260:NJK655267 NTG655260:NTG655267 ODC655260:ODC655267 OMY655260:OMY655267 OWU655260:OWU655267 PGQ655260:PGQ655267 PQM655260:PQM655267 QAI655260:QAI655267 QKE655260:QKE655267 QUA655260:QUA655267 RDW655260:RDW655267 RNS655260:RNS655267 RXO655260:RXO655267 SHK655260:SHK655267 SRG655260:SRG655267 TBC655260:TBC655267 TKY655260:TKY655267 TUU655260:TUU655267 UEQ655260:UEQ655267 UOM655260:UOM655267 UYI655260:UYI655267 VIE655260:VIE655267 VSA655260:VSA655267 WBW655260:WBW655267 WLS655260:WLS655267 WVO655260:WVO655267 G720796:G720803 JC720796:JC720803 SY720796:SY720803 ACU720796:ACU720803 AMQ720796:AMQ720803 AWM720796:AWM720803 BGI720796:BGI720803 BQE720796:BQE720803 CAA720796:CAA720803 CJW720796:CJW720803 CTS720796:CTS720803 DDO720796:DDO720803 DNK720796:DNK720803 DXG720796:DXG720803 EHC720796:EHC720803 EQY720796:EQY720803 FAU720796:FAU720803 FKQ720796:FKQ720803 FUM720796:FUM720803 GEI720796:GEI720803 GOE720796:GOE720803 GYA720796:GYA720803 HHW720796:HHW720803 HRS720796:HRS720803 IBO720796:IBO720803 ILK720796:ILK720803 IVG720796:IVG720803 JFC720796:JFC720803 JOY720796:JOY720803 JYU720796:JYU720803 KIQ720796:KIQ720803 KSM720796:KSM720803 LCI720796:LCI720803 LME720796:LME720803 LWA720796:LWA720803 MFW720796:MFW720803 MPS720796:MPS720803 MZO720796:MZO720803 NJK720796:NJK720803 NTG720796:NTG720803 ODC720796:ODC720803 OMY720796:OMY720803 OWU720796:OWU720803 PGQ720796:PGQ720803 PQM720796:PQM720803 QAI720796:QAI720803 QKE720796:QKE720803 QUA720796:QUA720803 RDW720796:RDW720803 RNS720796:RNS720803 RXO720796:RXO720803 SHK720796:SHK720803 SRG720796:SRG720803 TBC720796:TBC720803 TKY720796:TKY720803 TUU720796:TUU720803 UEQ720796:UEQ720803 UOM720796:UOM720803 UYI720796:UYI720803 VIE720796:VIE720803 VSA720796:VSA720803 WBW720796:WBW720803 WLS720796:WLS720803 WVO720796:WVO720803 G786332:G786339 JC786332:JC786339 SY786332:SY786339 ACU786332:ACU786339 AMQ786332:AMQ786339 AWM786332:AWM786339 BGI786332:BGI786339 BQE786332:BQE786339 CAA786332:CAA786339 CJW786332:CJW786339 CTS786332:CTS786339 DDO786332:DDO786339 DNK786332:DNK786339 DXG786332:DXG786339 EHC786332:EHC786339 EQY786332:EQY786339 FAU786332:FAU786339 FKQ786332:FKQ786339 FUM786332:FUM786339 GEI786332:GEI786339 GOE786332:GOE786339 GYA786332:GYA786339 HHW786332:HHW786339 HRS786332:HRS786339 IBO786332:IBO786339 ILK786332:ILK786339 IVG786332:IVG786339 JFC786332:JFC786339 JOY786332:JOY786339 JYU786332:JYU786339 KIQ786332:KIQ786339 KSM786332:KSM786339 LCI786332:LCI786339 LME786332:LME786339 LWA786332:LWA786339 MFW786332:MFW786339 MPS786332:MPS786339 MZO786332:MZO786339 NJK786332:NJK786339 NTG786332:NTG786339 ODC786332:ODC786339 OMY786332:OMY786339 OWU786332:OWU786339 PGQ786332:PGQ786339 PQM786332:PQM786339 QAI786332:QAI786339 QKE786332:QKE786339 QUA786332:QUA786339 RDW786332:RDW786339 RNS786332:RNS786339 RXO786332:RXO786339 SHK786332:SHK786339 SRG786332:SRG786339 TBC786332:TBC786339 TKY786332:TKY786339 TUU786332:TUU786339 UEQ786332:UEQ786339 UOM786332:UOM786339 UYI786332:UYI786339 VIE786332:VIE786339 VSA786332:VSA786339 WBW786332:WBW786339 WLS786332:WLS786339 WVO786332:WVO786339 G851868:G851875 JC851868:JC851875 SY851868:SY851875 ACU851868:ACU851875 AMQ851868:AMQ851875 AWM851868:AWM851875 BGI851868:BGI851875 BQE851868:BQE851875 CAA851868:CAA851875 CJW851868:CJW851875 CTS851868:CTS851875 DDO851868:DDO851875 DNK851868:DNK851875 DXG851868:DXG851875 EHC851868:EHC851875 EQY851868:EQY851875 FAU851868:FAU851875 FKQ851868:FKQ851875 FUM851868:FUM851875 GEI851868:GEI851875 GOE851868:GOE851875 GYA851868:GYA851875 HHW851868:HHW851875 HRS851868:HRS851875 IBO851868:IBO851875 ILK851868:ILK851875 IVG851868:IVG851875 JFC851868:JFC851875 JOY851868:JOY851875 JYU851868:JYU851875 KIQ851868:KIQ851875 KSM851868:KSM851875 LCI851868:LCI851875 LME851868:LME851875 LWA851868:LWA851875 MFW851868:MFW851875 MPS851868:MPS851875 MZO851868:MZO851875 NJK851868:NJK851875 NTG851868:NTG851875 ODC851868:ODC851875 OMY851868:OMY851875 OWU851868:OWU851875 PGQ851868:PGQ851875 PQM851868:PQM851875 QAI851868:QAI851875 QKE851868:QKE851875 QUA851868:QUA851875 RDW851868:RDW851875 RNS851868:RNS851875 RXO851868:RXO851875 SHK851868:SHK851875 SRG851868:SRG851875 TBC851868:TBC851875 TKY851868:TKY851875 TUU851868:TUU851875 UEQ851868:UEQ851875 UOM851868:UOM851875 UYI851868:UYI851875 VIE851868:VIE851875 VSA851868:VSA851875 WBW851868:WBW851875 WLS851868:WLS851875 WVO851868:WVO851875 G917404:G917411 JC917404:JC917411 SY917404:SY917411 ACU917404:ACU917411 AMQ917404:AMQ917411 AWM917404:AWM917411 BGI917404:BGI917411 BQE917404:BQE917411 CAA917404:CAA917411 CJW917404:CJW917411 CTS917404:CTS917411 DDO917404:DDO917411 DNK917404:DNK917411 DXG917404:DXG917411 EHC917404:EHC917411 EQY917404:EQY917411 FAU917404:FAU917411 FKQ917404:FKQ917411 FUM917404:FUM917411 GEI917404:GEI917411 GOE917404:GOE917411 GYA917404:GYA917411 HHW917404:HHW917411 HRS917404:HRS917411 IBO917404:IBO917411 ILK917404:ILK917411 IVG917404:IVG917411 JFC917404:JFC917411 JOY917404:JOY917411 JYU917404:JYU917411 KIQ917404:KIQ917411 KSM917404:KSM917411 LCI917404:LCI917411 LME917404:LME917411 LWA917404:LWA917411 MFW917404:MFW917411 MPS917404:MPS917411 MZO917404:MZO917411 NJK917404:NJK917411 NTG917404:NTG917411 ODC917404:ODC917411 OMY917404:OMY917411 OWU917404:OWU917411 PGQ917404:PGQ917411 PQM917404:PQM917411 QAI917404:QAI917411 QKE917404:QKE917411 QUA917404:QUA917411 RDW917404:RDW917411 RNS917404:RNS917411 RXO917404:RXO917411 SHK917404:SHK917411 SRG917404:SRG917411 TBC917404:TBC917411 TKY917404:TKY917411 TUU917404:TUU917411 UEQ917404:UEQ917411 UOM917404:UOM917411 UYI917404:UYI917411 VIE917404:VIE917411 VSA917404:VSA917411 WBW917404:WBW917411 WLS917404:WLS917411 WVO917404:WVO917411 G982940:G982947 JC982940:JC982947 SY982940:SY982947 ACU982940:ACU982947 AMQ982940:AMQ982947 AWM982940:AWM982947 BGI982940:BGI982947 BQE982940:BQE982947 CAA982940:CAA982947 CJW982940:CJW982947 CTS982940:CTS982947 DDO982940:DDO982947 DNK982940:DNK982947 DXG982940:DXG982947 EHC982940:EHC982947 EQY982940:EQY982947 FAU982940:FAU982947 FKQ982940:FKQ982947 FUM982940:FUM982947 GEI982940:GEI982947 GOE982940:GOE982947 GYA982940:GYA982947 HHW982940:HHW982947 HRS982940:HRS982947 IBO982940:IBO982947 ILK982940:ILK982947 IVG982940:IVG982947 JFC982940:JFC982947 JOY982940:JOY982947 JYU982940:JYU982947 KIQ982940:KIQ982947 KSM982940:KSM982947 LCI982940:LCI982947 LME982940:LME982947 LWA982940:LWA982947 MFW982940:MFW982947 MPS982940:MPS982947 MZO982940:MZO982947 NJK982940:NJK982947 NTG982940:NTG982947 ODC982940:ODC982947 OMY982940:OMY982947 OWU982940:OWU982947 PGQ982940:PGQ982947 PQM982940:PQM982947 QAI982940:QAI982947 QKE982940:QKE982947 QUA982940:QUA982947 RDW982940:RDW982947 RNS982940:RNS982947 RXO982940:RXO982947 SHK982940:SHK982947 SRG982940:SRG982947 TBC982940:TBC982947 TKY982940:TKY982947 TUU982940:TUU982947 UEQ982940:UEQ982947 UOM982940:UOM982947 UYI982940:UYI982947 VIE982940:VIE982947 VSA982940:VSA982947 WBW982940:WBW982947 WLS982940:WLS982947 WVO982940:WVO982947 G55:G67 JC55:JC67 SY55:SY67 ACU55:ACU67 AMQ55:AMQ67 AWM55:AWM67 BGI55:BGI67 BQE55:BQE67 CAA55:CAA67 CJW55:CJW67 CTS55:CTS67 DDO55:DDO67 DNK55:DNK67 DXG55:DXG67 EHC55:EHC67 EQY55:EQY67 FAU55:FAU67 FKQ55:FKQ67 FUM55:FUM67 GEI55:GEI67 GOE55:GOE67 GYA55:GYA67 HHW55:HHW67 HRS55:HRS67 IBO55:IBO67 ILK55:ILK67 IVG55:IVG67 JFC55:JFC67 JOY55:JOY67 JYU55:JYU67 KIQ55:KIQ67 KSM55:KSM67 LCI55:LCI67 LME55:LME67 LWA55:LWA67 MFW55:MFW67 MPS55:MPS67 MZO55:MZO67 NJK55:NJK67 NTG55:NTG67 ODC55:ODC67 OMY55:OMY67 OWU55:OWU67 PGQ55:PGQ67 PQM55:PQM67 QAI55:QAI67 QKE55:QKE67 QUA55:QUA67 RDW55:RDW67 RNS55:RNS67 RXO55:RXO67 SHK55:SHK67 SRG55:SRG67 TBC55:TBC67 TKY55:TKY67 TUU55:TUU67 UEQ55:UEQ67 UOM55:UOM67 UYI55:UYI67 VIE55:VIE67 VSA55:VSA67 WBW55:WBW67 WLS55:WLS67 WVO55:WVO67 G65445:G65457 JC65445:JC65457 SY65445:SY65457 ACU65445:ACU65457 AMQ65445:AMQ65457 AWM65445:AWM65457 BGI65445:BGI65457 BQE65445:BQE65457 CAA65445:CAA65457 CJW65445:CJW65457 CTS65445:CTS65457 DDO65445:DDO65457 DNK65445:DNK65457 DXG65445:DXG65457 EHC65445:EHC65457 EQY65445:EQY65457 FAU65445:FAU65457 FKQ65445:FKQ65457 FUM65445:FUM65457 GEI65445:GEI65457 GOE65445:GOE65457 GYA65445:GYA65457 HHW65445:HHW65457 HRS65445:HRS65457 IBO65445:IBO65457 ILK65445:ILK65457 IVG65445:IVG65457 JFC65445:JFC65457 JOY65445:JOY65457 JYU65445:JYU65457 KIQ65445:KIQ65457 KSM65445:KSM65457 LCI65445:LCI65457 LME65445:LME65457 LWA65445:LWA65457 MFW65445:MFW65457 MPS65445:MPS65457 MZO65445:MZO65457 NJK65445:NJK65457 NTG65445:NTG65457 ODC65445:ODC65457 OMY65445:OMY65457 OWU65445:OWU65457 PGQ65445:PGQ65457 PQM65445:PQM65457 QAI65445:QAI65457 QKE65445:QKE65457 QUA65445:QUA65457 RDW65445:RDW65457 RNS65445:RNS65457 RXO65445:RXO65457 SHK65445:SHK65457 SRG65445:SRG65457 TBC65445:TBC65457 TKY65445:TKY65457 TUU65445:TUU65457 UEQ65445:UEQ65457 UOM65445:UOM65457 UYI65445:UYI65457 VIE65445:VIE65457 VSA65445:VSA65457 WBW65445:WBW65457 WLS65445:WLS65457 WVO65445:WVO65457 G130981:G130993 JC130981:JC130993 SY130981:SY130993 ACU130981:ACU130993 AMQ130981:AMQ130993 AWM130981:AWM130993 BGI130981:BGI130993 BQE130981:BQE130993 CAA130981:CAA130993 CJW130981:CJW130993 CTS130981:CTS130993 DDO130981:DDO130993 DNK130981:DNK130993 DXG130981:DXG130993 EHC130981:EHC130993 EQY130981:EQY130993 FAU130981:FAU130993 FKQ130981:FKQ130993 FUM130981:FUM130993 GEI130981:GEI130993 GOE130981:GOE130993 GYA130981:GYA130993 HHW130981:HHW130993 HRS130981:HRS130993 IBO130981:IBO130993 ILK130981:ILK130993 IVG130981:IVG130993 JFC130981:JFC130993 JOY130981:JOY130993 JYU130981:JYU130993 KIQ130981:KIQ130993 KSM130981:KSM130993 LCI130981:LCI130993 LME130981:LME130993 LWA130981:LWA130993 MFW130981:MFW130993 MPS130981:MPS130993 MZO130981:MZO130993 NJK130981:NJK130993 NTG130981:NTG130993 ODC130981:ODC130993 OMY130981:OMY130993 OWU130981:OWU130993 PGQ130981:PGQ130993 PQM130981:PQM130993 QAI130981:QAI130993 QKE130981:QKE130993 QUA130981:QUA130993 RDW130981:RDW130993 RNS130981:RNS130993 RXO130981:RXO130993 SHK130981:SHK130993 SRG130981:SRG130993 TBC130981:TBC130993 TKY130981:TKY130993 TUU130981:TUU130993 UEQ130981:UEQ130993 UOM130981:UOM130993 UYI130981:UYI130993 VIE130981:VIE130993 VSA130981:VSA130993 WBW130981:WBW130993 WLS130981:WLS130993 WVO130981:WVO130993 G196517:G196529 JC196517:JC196529 SY196517:SY196529 ACU196517:ACU196529 AMQ196517:AMQ196529 AWM196517:AWM196529 BGI196517:BGI196529 BQE196517:BQE196529 CAA196517:CAA196529 CJW196517:CJW196529 CTS196517:CTS196529 DDO196517:DDO196529 DNK196517:DNK196529 DXG196517:DXG196529 EHC196517:EHC196529 EQY196517:EQY196529 FAU196517:FAU196529 FKQ196517:FKQ196529 FUM196517:FUM196529 GEI196517:GEI196529 GOE196517:GOE196529 GYA196517:GYA196529 HHW196517:HHW196529 HRS196517:HRS196529 IBO196517:IBO196529 ILK196517:ILK196529 IVG196517:IVG196529 JFC196517:JFC196529 JOY196517:JOY196529 JYU196517:JYU196529 KIQ196517:KIQ196529 KSM196517:KSM196529 LCI196517:LCI196529 LME196517:LME196529 LWA196517:LWA196529 MFW196517:MFW196529 MPS196517:MPS196529 MZO196517:MZO196529 NJK196517:NJK196529 NTG196517:NTG196529 ODC196517:ODC196529 OMY196517:OMY196529 OWU196517:OWU196529 PGQ196517:PGQ196529 PQM196517:PQM196529 QAI196517:QAI196529 QKE196517:QKE196529 QUA196517:QUA196529 RDW196517:RDW196529 RNS196517:RNS196529 RXO196517:RXO196529 SHK196517:SHK196529 SRG196517:SRG196529 TBC196517:TBC196529 TKY196517:TKY196529 TUU196517:TUU196529 UEQ196517:UEQ196529 UOM196517:UOM196529 UYI196517:UYI196529 VIE196517:VIE196529 VSA196517:VSA196529 WBW196517:WBW196529 WLS196517:WLS196529 WVO196517:WVO196529 G262053:G262065 JC262053:JC262065 SY262053:SY262065 ACU262053:ACU262065 AMQ262053:AMQ262065 AWM262053:AWM262065 BGI262053:BGI262065 BQE262053:BQE262065 CAA262053:CAA262065 CJW262053:CJW262065 CTS262053:CTS262065 DDO262053:DDO262065 DNK262053:DNK262065 DXG262053:DXG262065 EHC262053:EHC262065 EQY262053:EQY262065 FAU262053:FAU262065 FKQ262053:FKQ262065 FUM262053:FUM262065 GEI262053:GEI262065 GOE262053:GOE262065 GYA262053:GYA262065 HHW262053:HHW262065 HRS262053:HRS262065 IBO262053:IBO262065 ILK262053:ILK262065 IVG262053:IVG262065 JFC262053:JFC262065 JOY262053:JOY262065 JYU262053:JYU262065 KIQ262053:KIQ262065 KSM262053:KSM262065 LCI262053:LCI262065 LME262053:LME262065 LWA262053:LWA262065 MFW262053:MFW262065 MPS262053:MPS262065 MZO262053:MZO262065 NJK262053:NJK262065 NTG262053:NTG262065 ODC262053:ODC262065 OMY262053:OMY262065 OWU262053:OWU262065 PGQ262053:PGQ262065 PQM262053:PQM262065 QAI262053:QAI262065 QKE262053:QKE262065 QUA262053:QUA262065 RDW262053:RDW262065 RNS262053:RNS262065 RXO262053:RXO262065 SHK262053:SHK262065 SRG262053:SRG262065 TBC262053:TBC262065 TKY262053:TKY262065 TUU262053:TUU262065 UEQ262053:UEQ262065 UOM262053:UOM262065 UYI262053:UYI262065 VIE262053:VIE262065 VSA262053:VSA262065 WBW262053:WBW262065 WLS262053:WLS262065 WVO262053:WVO262065 G327589:G327601 JC327589:JC327601 SY327589:SY327601 ACU327589:ACU327601 AMQ327589:AMQ327601 AWM327589:AWM327601 BGI327589:BGI327601 BQE327589:BQE327601 CAA327589:CAA327601 CJW327589:CJW327601 CTS327589:CTS327601 DDO327589:DDO327601 DNK327589:DNK327601 DXG327589:DXG327601 EHC327589:EHC327601 EQY327589:EQY327601 FAU327589:FAU327601 FKQ327589:FKQ327601 FUM327589:FUM327601 GEI327589:GEI327601 GOE327589:GOE327601 GYA327589:GYA327601 HHW327589:HHW327601 HRS327589:HRS327601 IBO327589:IBO327601 ILK327589:ILK327601 IVG327589:IVG327601 JFC327589:JFC327601 JOY327589:JOY327601 JYU327589:JYU327601 KIQ327589:KIQ327601 KSM327589:KSM327601 LCI327589:LCI327601 LME327589:LME327601 LWA327589:LWA327601 MFW327589:MFW327601 MPS327589:MPS327601 MZO327589:MZO327601 NJK327589:NJK327601 NTG327589:NTG327601 ODC327589:ODC327601 OMY327589:OMY327601 OWU327589:OWU327601 PGQ327589:PGQ327601 PQM327589:PQM327601 QAI327589:QAI327601 QKE327589:QKE327601 QUA327589:QUA327601 RDW327589:RDW327601 RNS327589:RNS327601 RXO327589:RXO327601 SHK327589:SHK327601 SRG327589:SRG327601 TBC327589:TBC327601 TKY327589:TKY327601 TUU327589:TUU327601 UEQ327589:UEQ327601 UOM327589:UOM327601 UYI327589:UYI327601 VIE327589:VIE327601 VSA327589:VSA327601 WBW327589:WBW327601 WLS327589:WLS327601 WVO327589:WVO327601 G393125:G393137 JC393125:JC393137 SY393125:SY393137 ACU393125:ACU393137 AMQ393125:AMQ393137 AWM393125:AWM393137 BGI393125:BGI393137 BQE393125:BQE393137 CAA393125:CAA393137 CJW393125:CJW393137 CTS393125:CTS393137 DDO393125:DDO393137 DNK393125:DNK393137 DXG393125:DXG393137 EHC393125:EHC393137 EQY393125:EQY393137 FAU393125:FAU393137 FKQ393125:FKQ393137 FUM393125:FUM393137 GEI393125:GEI393137 GOE393125:GOE393137 GYA393125:GYA393137 HHW393125:HHW393137 HRS393125:HRS393137 IBO393125:IBO393137 ILK393125:ILK393137 IVG393125:IVG393137 JFC393125:JFC393137 JOY393125:JOY393137 JYU393125:JYU393137 KIQ393125:KIQ393137 KSM393125:KSM393137 LCI393125:LCI393137 LME393125:LME393137 LWA393125:LWA393137 MFW393125:MFW393137 MPS393125:MPS393137 MZO393125:MZO393137 NJK393125:NJK393137 NTG393125:NTG393137 ODC393125:ODC393137 OMY393125:OMY393137 OWU393125:OWU393137 PGQ393125:PGQ393137 PQM393125:PQM393137 QAI393125:QAI393137 QKE393125:QKE393137 QUA393125:QUA393137 RDW393125:RDW393137 RNS393125:RNS393137 RXO393125:RXO393137 SHK393125:SHK393137 SRG393125:SRG393137 TBC393125:TBC393137 TKY393125:TKY393137 TUU393125:TUU393137 UEQ393125:UEQ393137 UOM393125:UOM393137 UYI393125:UYI393137 VIE393125:VIE393137 VSA393125:VSA393137 WBW393125:WBW393137 WLS393125:WLS393137 WVO393125:WVO393137 G458661:G458673 JC458661:JC458673 SY458661:SY458673 ACU458661:ACU458673 AMQ458661:AMQ458673 AWM458661:AWM458673 BGI458661:BGI458673 BQE458661:BQE458673 CAA458661:CAA458673 CJW458661:CJW458673 CTS458661:CTS458673 DDO458661:DDO458673 DNK458661:DNK458673 DXG458661:DXG458673 EHC458661:EHC458673 EQY458661:EQY458673 FAU458661:FAU458673 FKQ458661:FKQ458673 FUM458661:FUM458673 GEI458661:GEI458673 GOE458661:GOE458673 GYA458661:GYA458673 HHW458661:HHW458673 HRS458661:HRS458673 IBO458661:IBO458673 ILK458661:ILK458673 IVG458661:IVG458673 JFC458661:JFC458673 JOY458661:JOY458673 JYU458661:JYU458673 KIQ458661:KIQ458673 KSM458661:KSM458673 LCI458661:LCI458673 LME458661:LME458673 LWA458661:LWA458673 MFW458661:MFW458673 MPS458661:MPS458673 MZO458661:MZO458673 NJK458661:NJK458673 NTG458661:NTG458673 ODC458661:ODC458673 OMY458661:OMY458673 OWU458661:OWU458673 PGQ458661:PGQ458673 PQM458661:PQM458673 QAI458661:QAI458673 QKE458661:QKE458673 QUA458661:QUA458673 RDW458661:RDW458673 RNS458661:RNS458673 RXO458661:RXO458673 SHK458661:SHK458673 SRG458661:SRG458673 TBC458661:TBC458673 TKY458661:TKY458673 TUU458661:TUU458673 UEQ458661:UEQ458673 UOM458661:UOM458673 UYI458661:UYI458673 VIE458661:VIE458673 VSA458661:VSA458673 WBW458661:WBW458673 WLS458661:WLS458673 WVO458661:WVO458673 G524197:G524209 JC524197:JC524209 SY524197:SY524209 ACU524197:ACU524209 AMQ524197:AMQ524209 AWM524197:AWM524209 BGI524197:BGI524209 BQE524197:BQE524209 CAA524197:CAA524209 CJW524197:CJW524209 CTS524197:CTS524209 DDO524197:DDO524209 DNK524197:DNK524209 DXG524197:DXG524209 EHC524197:EHC524209 EQY524197:EQY524209 FAU524197:FAU524209 FKQ524197:FKQ524209 FUM524197:FUM524209 GEI524197:GEI524209 GOE524197:GOE524209 GYA524197:GYA524209 HHW524197:HHW524209 HRS524197:HRS524209 IBO524197:IBO524209 ILK524197:ILK524209 IVG524197:IVG524209 JFC524197:JFC524209 JOY524197:JOY524209 JYU524197:JYU524209 KIQ524197:KIQ524209 KSM524197:KSM524209 LCI524197:LCI524209 LME524197:LME524209 LWA524197:LWA524209 MFW524197:MFW524209 MPS524197:MPS524209 MZO524197:MZO524209 NJK524197:NJK524209 NTG524197:NTG524209 ODC524197:ODC524209 OMY524197:OMY524209 OWU524197:OWU524209 PGQ524197:PGQ524209 PQM524197:PQM524209 QAI524197:QAI524209 QKE524197:QKE524209 QUA524197:QUA524209 RDW524197:RDW524209 RNS524197:RNS524209 RXO524197:RXO524209 SHK524197:SHK524209 SRG524197:SRG524209 TBC524197:TBC524209 TKY524197:TKY524209 TUU524197:TUU524209 UEQ524197:UEQ524209 UOM524197:UOM524209 UYI524197:UYI524209 VIE524197:VIE524209 VSA524197:VSA524209 WBW524197:WBW524209 WLS524197:WLS524209 WVO524197:WVO524209 G589733:G589745 JC589733:JC589745 SY589733:SY589745 ACU589733:ACU589745 AMQ589733:AMQ589745 AWM589733:AWM589745 BGI589733:BGI589745 BQE589733:BQE589745 CAA589733:CAA589745 CJW589733:CJW589745 CTS589733:CTS589745 DDO589733:DDO589745 DNK589733:DNK589745 DXG589733:DXG589745 EHC589733:EHC589745 EQY589733:EQY589745 FAU589733:FAU589745 FKQ589733:FKQ589745 FUM589733:FUM589745 GEI589733:GEI589745 GOE589733:GOE589745 GYA589733:GYA589745 HHW589733:HHW589745 HRS589733:HRS589745 IBO589733:IBO589745 ILK589733:ILK589745 IVG589733:IVG589745 JFC589733:JFC589745 JOY589733:JOY589745 JYU589733:JYU589745 KIQ589733:KIQ589745 KSM589733:KSM589745 LCI589733:LCI589745 LME589733:LME589745 LWA589733:LWA589745 MFW589733:MFW589745 MPS589733:MPS589745 MZO589733:MZO589745 NJK589733:NJK589745 NTG589733:NTG589745 ODC589733:ODC589745 OMY589733:OMY589745 OWU589733:OWU589745 PGQ589733:PGQ589745 PQM589733:PQM589745 QAI589733:QAI589745 QKE589733:QKE589745 QUA589733:QUA589745 RDW589733:RDW589745 RNS589733:RNS589745 RXO589733:RXO589745 SHK589733:SHK589745 SRG589733:SRG589745 TBC589733:TBC589745 TKY589733:TKY589745 TUU589733:TUU589745 UEQ589733:UEQ589745 UOM589733:UOM589745 UYI589733:UYI589745 VIE589733:VIE589745 VSA589733:VSA589745 WBW589733:WBW589745 WLS589733:WLS589745 WVO589733:WVO589745 G655269:G655281 JC655269:JC655281 SY655269:SY655281 ACU655269:ACU655281 AMQ655269:AMQ655281 AWM655269:AWM655281 BGI655269:BGI655281 BQE655269:BQE655281 CAA655269:CAA655281 CJW655269:CJW655281 CTS655269:CTS655281 DDO655269:DDO655281 DNK655269:DNK655281 DXG655269:DXG655281 EHC655269:EHC655281 EQY655269:EQY655281 FAU655269:FAU655281 FKQ655269:FKQ655281 FUM655269:FUM655281 GEI655269:GEI655281 GOE655269:GOE655281 GYA655269:GYA655281 HHW655269:HHW655281 HRS655269:HRS655281 IBO655269:IBO655281 ILK655269:ILK655281 IVG655269:IVG655281 JFC655269:JFC655281 JOY655269:JOY655281 JYU655269:JYU655281 KIQ655269:KIQ655281 KSM655269:KSM655281 LCI655269:LCI655281 LME655269:LME655281 LWA655269:LWA655281 MFW655269:MFW655281 MPS655269:MPS655281 MZO655269:MZO655281 NJK655269:NJK655281 NTG655269:NTG655281 ODC655269:ODC655281 OMY655269:OMY655281 OWU655269:OWU655281 PGQ655269:PGQ655281 PQM655269:PQM655281 QAI655269:QAI655281 QKE655269:QKE655281 QUA655269:QUA655281 RDW655269:RDW655281 RNS655269:RNS655281 RXO655269:RXO655281 SHK655269:SHK655281 SRG655269:SRG655281 TBC655269:TBC655281 TKY655269:TKY655281 TUU655269:TUU655281 UEQ655269:UEQ655281 UOM655269:UOM655281 UYI655269:UYI655281 VIE655269:VIE655281 VSA655269:VSA655281 WBW655269:WBW655281 WLS655269:WLS655281 WVO655269:WVO655281 G720805:G720817 JC720805:JC720817 SY720805:SY720817 ACU720805:ACU720817 AMQ720805:AMQ720817 AWM720805:AWM720817 BGI720805:BGI720817 BQE720805:BQE720817 CAA720805:CAA720817 CJW720805:CJW720817 CTS720805:CTS720817 DDO720805:DDO720817 DNK720805:DNK720817 DXG720805:DXG720817 EHC720805:EHC720817 EQY720805:EQY720817 FAU720805:FAU720817 FKQ720805:FKQ720817 FUM720805:FUM720817 GEI720805:GEI720817 GOE720805:GOE720817 GYA720805:GYA720817 HHW720805:HHW720817 HRS720805:HRS720817 IBO720805:IBO720817 ILK720805:ILK720817 IVG720805:IVG720817 JFC720805:JFC720817 JOY720805:JOY720817 JYU720805:JYU720817 KIQ720805:KIQ720817 KSM720805:KSM720817 LCI720805:LCI720817 LME720805:LME720817 LWA720805:LWA720817 MFW720805:MFW720817 MPS720805:MPS720817 MZO720805:MZO720817 NJK720805:NJK720817 NTG720805:NTG720817 ODC720805:ODC720817 OMY720805:OMY720817 OWU720805:OWU720817 PGQ720805:PGQ720817 PQM720805:PQM720817 QAI720805:QAI720817 QKE720805:QKE720817 QUA720805:QUA720817 RDW720805:RDW720817 RNS720805:RNS720817 RXO720805:RXO720817 SHK720805:SHK720817 SRG720805:SRG720817 TBC720805:TBC720817 TKY720805:TKY720817 TUU720805:TUU720817 UEQ720805:UEQ720817 UOM720805:UOM720817 UYI720805:UYI720817 VIE720805:VIE720817 VSA720805:VSA720817 WBW720805:WBW720817 WLS720805:WLS720817 WVO720805:WVO720817 G786341:G786353 JC786341:JC786353 SY786341:SY786353 ACU786341:ACU786353 AMQ786341:AMQ786353 AWM786341:AWM786353 BGI786341:BGI786353 BQE786341:BQE786353 CAA786341:CAA786353 CJW786341:CJW786353 CTS786341:CTS786353 DDO786341:DDO786353 DNK786341:DNK786353 DXG786341:DXG786353 EHC786341:EHC786353 EQY786341:EQY786353 FAU786341:FAU786353 FKQ786341:FKQ786353 FUM786341:FUM786353 GEI786341:GEI786353 GOE786341:GOE786353 GYA786341:GYA786353 HHW786341:HHW786353 HRS786341:HRS786353 IBO786341:IBO786353 ILK786341:ILK786353 IVG786341:IVG786353 JFC786341:JFC786353 JOY786341:JOY786353 JYU786341:JYU786353 KIQ786341:KIQ786353 KSM786341:KSM786353 LCI786341:LCI786353 LME786341:LME786353 LWA786341:LWA786353 MFW786341:MFW786353 MPS786341:MPS786353 MZO786341:MZO786353 NJK786341:NJK786353 NTG786341:NTG786353 ODC786341:ODC786353 OMY786341:OMY786353 OWU786341:OWU786353 PGQ786341:PGQ786353 PQM786341:PQM786353 QAI786341:QAI786353 QKE786341:QKE786353 QUA786341:QUA786353 RDW786341:RDW786353 RNS786341:RNS786353 RXO786341:RXO786353 SHK786341:SHK786353 SRG786341:SRG786353 TBC786341:TBC786353 TKY786341:TKY786353 TUU786341:TUU786353 UEQ786341:UEQ786353 UOM786341:UOM786353 UYI786341:UYI786353 VIE786341:VIE786353 VSA786341:VSA786353 WBW786341:WBW786353 WLS786341:WLS786353 WVO786341:WVO786353 G851877:G851889 JC851877:JC851889 SY851877:SY851889 ACU851877:ACU851889 AMQ851877:AMQ851889 AWM851877:AWM851889 BGI851877:BGI851889 BQE851877:BQE851889 CAA851877:CAA851889 CJW851877:CJW851889 CTS851877:CTS851889 DDO851877:DDO851889 DNK851877:DNK851889 DXG851877:DXG851889 EHC851877:EHC851889 EQY851877:EQY851889 FAU851877:FAU851889 FKQ851877:FKQ851889 FUM851877:FUM851889 GEI851877:GEI851889 GOE851877:GOE851889 GYA851877:GYA851889 HHW851877:HHW851889 HRS851877:HRS851889 IBO851877:IBO851889 ILK851877:ILK851889 IVG851877:IVG851889 JFC851877:JFC851889 JOY851877:JOY851889 JYU851877:JYU851889 KIQ851877:KIQ851889 KSM851877:KSM851889 LCI851877:LCI851889 LME851877:LME851889 LWA851877:LWA851889 MFW851877:MFW851889 MPS851877:MPS851889 MZO851877:MZO851889 NJK851877:NJK851889 NTG851877:NTG851889 ODC851877:ODC851889 OMY851877:OMY851889 OWU851877:OWU851889 PGQ851877:PGQ851889 PQM851877:PQM851889 QAI851877:QAI851889 QKE851877:QKE851889 QUA851877:QUA851889 RDW851877:RDW851889 RNS851877:RNS851889 RXO851877:RXO851889 SHK851877:SHK851889 SRG851877:SRG851889 TBC851877:TBC851889 TKY851877:TKY851889 TUU851877:TUU851889 UEQ851877:UEQ851889 UOM851877:UOM851889 UYI851877:UYI851889 VIE851877:VIE851889 VSA851877:VSA851889 WBW851877:WBW851889 WLS851877:WLS851889 WVO851877:WVO851889 G917413:G917425 JC917413:JC917425 SY917413:SY917425 ACU917413:ACU917425 AMQ917413:AMQ917425 AWM917413:AWM917425 BGI917413:BGI917425 BQE917413:BQE917425 CAA917413:CAA917425 CJW917413:CJW917425 CTS917413:CTS917425 DDO917413:DDO917425 DNK917413:DNK917425 DXG917413:DXG917425 EHC917413:EHC917425 EQY917413:EQY917425 FAU917413:FAU917425 FKQ917413:FKQ917425 FUM917413:FUM917425 GEI917413:GEI917425 GOE917413:GOE917425 GYA917413:GYA917425 HHW917413:HHW917425 HRS917413:HRS917425 IBO917413:IBO917425 ILK917413:ILK917425 IVG917413:IVG917425 JFC917413:JFC917425 JOY917413:JOY917425 JYU917413:JYU917425 KIQ917413:KIQ917425 KSM917413:KSM917425 LCI917413:LCI917425 LME917413:LME917425 LWA917413:LWA917425 MFW917413:MFW917425 MPS917413:MPS917425 MZO917413:MZO917425 NJK917413:NJK917425 NTG917413:NTG917425 ODC917413:ODC917425 OMY917413:OMY917425 OWU917413:OWU917425 PGQ917413:PGQ917425 PQM917413:PQM917425 QAI917413:QAI917425 QKE917413:QKE917425 QUA917413:QUA917425 RDW917413:RDW917425 RNS917413:RNS917425 RXO917413:RXO917425 SHK917413:SHK917425 SRG917413:SRG917425 TBC917413:TBC917425 TKY917413:TKY917425 TUU917413:TUU917425 UEQ917413:UEQ917425 UOM917413:UOM917425 UYI917413:UYI917425 VIE917413:VIE917425 VSA917413:VSA917425 WBW917413:WBW917425 WLS917413:WLS917425 WVO917413:WVO917425 G982949:G982961 JC982949:JC982961 SY982949:SY982961 ACU982949:ACU982961 AMQ982949:AMQ982961 AWM982949:AWM982961 BGI982949:BGI982961 BQE982949:BQE982961 CAA982949:CAA982961 CJW982949:CJW982961 CTS982949:CTS982961 DDO982949:DDO982961 DNK982949:DNK982961 DXG982949:DXG982961 EHC982949:EHC982961 EQY982949:EQY982961 FAU982949:FAU982961 FKQ982949:FKQ982961 FUM982949:FUM982961 GEI982949:GEI982961 GOE982949:GOE982961 GYA982949:GYA982961 HHW982949:HHW982961 HRS982949:HRS982961 IBO982949:IBO982961 ILK982949:ILK982961 IVG982949:IVG982961 JFC982949:JFC982961 JOY982949:JOY982961 JYU982949:JYU982961 KIQ982949:KIQ982961 KSM982949:KSM982961 LCI982949:LCI982961 LME982949:LME982961 LWA982949:LWA982961 MFW982949:MFW982961 MPS982949:MPS982961 MZO982949:MZO982961 NJK982949:NJK982961 NTG982949:NTG982961 ODC982949:ODC982961 OMY982949:OMY982961 OWU982949:OWU982961 PGQ982949:PGQ982961 PQM982949:PQM982961 QAI982949:QAI982961 QKE982949:QKE982961 QUA982949:QUA982961 RDW982949:RDW982961 RNS982949:RNS982961 RXO982949:RXO982961 SHK982949:SHK982961 SRG982949:SRG982961 TBC982949:TBC982961 TKY982949:TKY982961 TUU982949:TUU982961 UEQ982949:UEQ982961 UOM982949:UOM982961 UYI982949:UYI982961 VIE982949:VIE982961 VSA982949:VSA982961 WBW982949:WBW982961 WLS982949:WLS982961 WVO982949:WVO982961 G69:G73 JC69:JC73 SY69:SY73 ACU69:ACU73 AMQ69:AMQ73 AWM69:AWM73 BGI69:BGI73 BQE69:BQE73 CAA69:CAA73 CJW69:CJW73 CTS69:CTS73 DDO69:DDO73 DNK69:DNK73 DXG69:DXG73 EHC69:EHC73 EQY69:EQY73 FAU69:FAU73 FKQ69:FKQ73 FUM69:FUM73 GEI69:GEI73 GOE69:GOE73 GYA69:GYA73 HHW69:HHW73 HRS69:HRS73 IBO69:IBO73 ILK69:ILK73 IVG69:IVG73 JFC69:JFC73 JOY69:JOY73 JYU69:JYU73 KIQ69:KIQ73 KSM69:KSM73 LCI69:LCI73 LME69:LME73 LWA69:LWA73 MFW69:MFW73 MPS69:MPS73 MZO69:MZO73 NJK69:NJK73 NTG69:NTG73 ODC69:ODC73 OMY69:OMY73 OWU69:OWU73 PGQ69:PGQ73 PQM69:PQM73 QAI69:QAI73 QKE69:QKE73 QUA69:QUA73 RDW69:RDW73 RNS69:RNS73 RXO69:RXO73 SHK69:SHK73 SRG69:SRG73 TBC69:TBC73 TKY69:TKY73 TUU69:TUU73 UEQ69:UEQ73 UOM69:UOM73 UYI69:UYI73 VIE69:VIE73 VSA69:VSA73 WBW69:WBW73 WLS69:WLS73 WVO69:WVO73 G65459:G65463 JC65459:JC65463 SY65459:SY65463 ACU65459:ACU65463 AMQ65459:AMQ65463 AWM65459:AWM65463 BGI65459:BGI65463 BQE65459:BQE65463 CAA65459:CAA65463 CJW65459:CJW65463 CTS65459:CTS65463 DDO65459:DDO65463 DNK65459:DNK65463 DXG65459:DXG65463 EHC65459:EHC65463 EQY65459:EQY65463 FAU65459:FAU65463 FKQ65459:FKQ65463 FUM65459:FUM65463 GEI65459:GEI65463 GOE65459:GOE65463 GYA65459:GYA65463 HHW65459:HHW65463 HRS65459:HRS65463 IBO65459:IBO65463 ILK65459:ILK65463 IVG65459:IVG65463 JFC65459:JFC65463 JOY65459:JOY65463 JYU65459:JYU65463 KIQ65459:KIQ65463 KSM65459:KSM65463 LCI65459:LCI65463 LME65459:LME65463 LWA65459:LWA65463 MFW65459:MFW65463 MPS65459:MPS65463 MZO65459:MZO65463 NJK65459:NJK65463 NTG65459:NTG65463 ODC65459:ODC65463 OMY65459:OMY65463 OWU65459:OWU65463 PGQ65459:PGQ65463 PQM65459:PQM65463 QAI65459:QAI65463 QKE65459:QKE65463 QUA65459:QUA65463 RDW65459:RDW65463 RNS65459:RNS65463 RXO65459:RXO65463 SHK65459:SHK65463 SRG65459:SRG65463 TBC65459:TBC65463 TKY65459:TKY65463 TUU65459:TUU65463 UEQ65459:UEQ65463 UOM65459:UOM65463 UYI65459:UYI65463 VIE65459:VIE65463 VSA65459:VSA65463 WBW65459:WBW65463 WLS65459:WLS65463 WVO65459:WVO65463 G130995:G130999 JC130995:JC130999 SY130995:SY130999 ACU130995:ACU130999 AMQ130995:AMQ130999 AWM130995:AWM130999 BGI130995:BGI130999 BQE130995:BQE130999 CAA130995:CAA130999 CJW130995:CJW130999 CTS130995:CTS130999 DDO130995:DDO130999 DNK130995:DNK130999 DXG130995:DXG130999 EHC130995:EHC130999 EQY130995:EQY130999 FAU130995:FAU130999 FKQ130995:FKQ130999 FUM130995:FUM130999 GEI130995:GEI130999 GOE130995:GOE130999 GYA130995:GYA130999 HHW130995:HHW130999 HRS130995:HRS130999 IBO130995:IBO130999 ILK130995:ILK130999 IVG130995:IVG130999 JFC130995:JFC130999 JOY130995:JOY130999 JYU130995:JYU130999 KIQ130995:KIQ130999 KSM130995:KSM130999 LCI130995:LCI130999 LME130995:LME130999 LWA130995:LWA130999 MFW130995:MFW130999 MPS130995:MPS130999 MZO130995:MZO130999 NJK130995:NJK130999 NTG130995:NTG130999 ODC130995:ODC130999 OMY130995:OMY130999 OWU130995:OWU130999 PGQ130995:PGQ130999 PQM130995:PQM130999 QAI130995:QAI130999 QKE130995:QKE130999 QUA130995:QUA130999 RDW130995:RDW130999 RNS130995:RNS130999 RXO130995:RXO130999 SHK130995:SHK130999 SRG130995:SRG130999 TBC130995:TBC130999 TKY130995:TKY130999 TUU130995:TUU130999 UEQ130995:UEQ130999 UOM130995:UOM130999 UYI130995:UYI130999 VIE130995:VIE130999 VSA130995:VSA130999 WBW130995:WBW130999 WLS130995:WLS130999 WVO130995:WVO130999 G196531:G196535 JC196531:JC196535 SY196531:SY196535 ACU196531:ACU196535 AMQ196531:AMQ196535 AWM196531:AWM196535 BGI196531:BGI196535 BQE196531:BQE196535 CAA196531:CAA196535 CJW196531:CJW196535 CTS196531:CTS196535 DDO196531:DDO196535 DNK196531:DNK196535 DXG196531:DXG196535 EHC196531:EHC196535 EQY196531:EQY196535 FAU196531:FAU196535 FKQ196531:FKQ196535 FUM196531:FUM196535 GEI196531:GEI196535 GOE196531:GOE196535 GYA196531:GYA196535 HHW196531:HHW196535 HRS196531:HRS196535 IBO196531:IBO196535 ILK196531:ILK196535 IVG196531:IVG196535 JFC196531:JFC196535 JOY196531:JOY196535 JYU196531:JYU196535 KIQ196531:KIQ196535 KSM196531:KSM196535 LCI196531:LCI196535 LME196531:LME196535 LWA196531:LWA196535 MFW196531:MFW196535 MPS196531:MPS196535 MZO196531:MZO196535 NJK196531:NJK196535 NTG196531:NTG196535 ODC196531:ODC196535 OMY196531:OMY196535 OWU196531:OWU196535 PGQ196531:PGQ196535 PQM196531:PQM196535 QAI196531:QAI196535 QKE196531:QKE196535 QUA196531:QUA196535 RDW196531:RDW196535 RNS196531:RNS196535 RXO196531:RXO196535 SHK196531:SHK196535 SRG196531:SRG196535 TBC196531:TBC196535 TKY196531:TKY196535 TUU196531:TUU196535 UEQ196531:UEQ196535 UOM196531:UOM196535 UYI196531:UYI196535 VIE196531:VIE196535 VSA196531:VSA196535 WBW196531:WBW196535 WLS196531:WLS196535 WVO196531:WVO196535 G262067:G262071 JC262067:JC262071 SY262067:SY262071 ACU262067:ACU262071 AMQ262067:AMQ262071 AWM262067:AWM262071 BGI262067:BGI262071 BQE262067:BQE262071 CAA262067:CAA262071 CJW262067:CJW262071 CTS262067:CTS262071 DDO262067:DDO262071 DNK262067:DNK262071 DXG262067:DXG262071 EHC262067:EHC262071 EQY262067:EQY262071 FAU262067:FAU262071 FKQ262067:FKQ262071 FUM262067:FUM262071 GEI262067:GEI262071 GOE262067:GOE262071 GYA262067:GYA262071 HHW262067:HHW262071 HRS262067:HRS262071 IBO262067:IBO262071 ILK262067:ILK262071 IVG262067:IVG262071 JFC262067:JFC262071 JOY262067:JOY262071 JYU262067:JYU262071 KIQ262067:KIQ262071 KSM262067:KSM262071 LCI262067:LCI262071 LME262067:LME262071 LWA262067:LWA262071 MFW262067:MFW262071 MPS262067:MPS262071 MZO262067:MZO262071 NJK262067:NJK262071 NTG262067:NTG262071 ODC262067:ODC262071 OMY262067:OMY262071 OWU262067:OWU262071 PGQ262067:PGQ262071 PQM262067:PQM262071 QAI262067:QAI262071 QKE262067:QKE262071 QUA262067:QUA262071 RDW262067:RDW262071 RNS262067:RNS262071 RXO262067:RXO262071 SHK262067:SHK262071 SRG262067:SRG262071 TBC262067:TBC262071 TKY262067:TKY262071 TUU262067:TUU262071 UEQ262067:UEQ262071 UOM262067:UOM262071 UYI262067:UYI262071 VIE262067:VIE262071 VSA262067:VSA262071 WBW262067:WBW262071 WLS262067:WLS262071 WVO262067:WVO262071 G327603:G327607 JC327603:JC327607 SY327603:SY327607 ACU327603:ACU327607 AMQ327603:AMQ327607 AWM327603:AWM327607 BGI327603:BGI327607 BQE327603:BQE327607 CAA327603:CAA327607 CJW327603:CJW327607 CTS327603:CTS327607 DDO327603:DDO327607 DNK327603:DNK327607 DXG327603:DXG327607 EHC327603:EHC327607 EQY327603:EQY327607 FAU327603:FAU327607 FKQ327603:FKQ327607 FUM327603:FUM327607 GEI327603:GEI327607 GOE327603:GOE327607 GYA327603:GYA327607 HHW327603:HHW327607 HRS327603:HRS327607 IBO327603:IBO327607 ILK327603:ILK327607 IVG327603:IVG327607 JFC327603:JFC327607 JOY327603:JOY327607 JYU327603:JYU327607 KIQ327603:KIQ327607 KSM327603:KSM327607 LCI327603:LCI327607 LME327603:LME327607 LWA327603:LWA327607 MFW327603:MFW327607 MPS327603:MPS327607 MZO327603:MZO327607 NJK327603:NJK327607 NTG327603:NTG327607 ODC327603:ODC327607 OMY327603:OMY327607 OWU327603:OWU327607 PGQ327603:PGQ327607 PQM327603:PQM327607 QAI327603:QAI327607 QKE327603:QKE327607 QUA327603:QUA327607 RDW327603:RDW327607 RNS327603:RNS327607 RXO327603:RXO327607 SHK327603:SHK327607 SRG327603:SRG327607 TBC327603:TBC327607 TKY327603:TKY327607 TUU327603:TUU327607 UEQ327603:UEQ327607 UOM327603:UOM327607 UYI327603:UYI327607 VIE327603:VIE327607 VSA327603:VSA327607 WBW327603:WBW327607 WLS327603:WLS327607 WVO327603:WVO327607 G393139:G393143 JC393139:JC393143 SY393139:SY393143 ACU393139:ACU393143 AMQ393139:AMQ393143 AWM393139:AWM393143 BGI393139:BGI393143 BQE393139:BQE393143 CAA393139:CAA393143 CJW393139:CJW393143 CTS393139:CTS393143 DDO393139:DDO393143 DNK393139:DNK393143 DXG393139:DXG393143 EHC393139:EHC393143 EQY393139:EQY393143 FAU393139:FAU393143 FKQ393139:FKQ393143 FUM393139:FUM393143 GEI393139:GEI393143 GOE393139:GOE393143 GYA393139:GYA393143 HHW393139:HHW393143 HRS393139:HRS393143 IBO393139:IBO393143 ILK393139:ILK393143 IVG393139:IVG393143 JFC393139:JFC393143 JOY393139:JOY393143 JYU393139:JYU393143 KIQ393139:KIQ393143 KSM393139:KSM393143 LCI393139:LCI393143 LME393139:LME393143 LWA393139:LWA393143 MFW393139:MFW393143 MPS393139:MPS393143 MZO393139:MZO393143 NJK393139:NJK393143 NTG393139:NTG393143 ODC393139:ODC393143 OMY393139:OMY393143 OWU393139:OWU393143 PGQ393139:PGQ393143 PQM393139:PQM393143 QAI393139:QAI393143 QKE393139:QKE393143 QUA393139:QUA393143 RDW393139:RDW393143 RNS393139:RNS393143 RXO393139:RXO393143 SHK393139:SHK393143 SRG393139:SRG393143 TBC393139:TBC393143 TKY393139:TKY393143 TUU393139:TUU393143 UEQ393139:UEQ393143 UOM393139:UOM393143 UYI393139:UYI393143 VIE393139:VIE393143 VSA393139:VSA393143 WBW393139:WBW393143 WLS393139:WLS393143 WVO393139:WVO393143 G458675:G458679 JC458675:JC458679 SY458675:SY458679 ACU458675:ACU458679 AMQ458675:AMQ458679 AWM458675:AWM458679 BGI458675:BGI458679 BQE458675:BQE458679 CAA458675:CAA458679 CJW458675:CJW458679 CTS458675:CTS458679 DDO458675:DDO458679 DNK458675:DNK458679 DXG458675:DXG458679 EHC458675:EHC458679 EQY458675:EQY458679 FAU458675:FAU458679 FKQ458675:FKQ458679 FUM458675:FUM458679 GEI458675:GEI458679 GOE458675:GOE458679 GYA458675:GYA458679 HHW458675:HHW458679 HRS458675:HRS458679 IBO458675:IBO458679 ILK458675:ILK458679 IVG458675:IVG458679 JFC458675:JFC458679 JOY458675:JOY458679 JYU458675:JYU458679 KIQ458675:KIQ458679 KSM458675:KSM458679 LCI458675:LCI458679 LME458675:LME458679 LWA458675:LWA458679 MFW458675:MFW458679 MPS458675:MPS458679 MZO458675:MZO458679 NJK458675:NJK458679 NTG458675:NTG458679 ODC458675:ODC458679 OMY458675:OMY458679 OWU458675:OWU458679 PGQ458675:PGQ458679 PQM458675:PQM458679 QAI458675:QAI458679 QKE458675:QKE458679 QUA458675:QUA458679 RDW458675:RDW458679 RNS458675:RNS458679 RXO458675:RXO458679 SHK458675:SHK458679 SRG458675:SRG458679 TBC458675:TBC458679 TKY458675:TKY458679 TUU458675:TUU458679 UEQ458675:UEQ458679 UOM458675:UOM458679 UYI458675:UYI458679 VIE458675:VIE458679 VSA458675:VSA458679 WBW458675:WBW458679 WLS458675:WLS458679 WVO458675:WVO458679 G524211:G524215 JC524211:JC524215 SY524211:SY524215 ACU524211:ACU524215 AMQ524211:AMQ524215 AWM524211:AWM524215 BGI524211:BGI524215 BQE524211:BQE524215 CAA524211:CAA524215 CJW524211:CJW524215 CTS524211:CTS524215 DDO524211:DDO524215 DNK524211:DNK524215 DXG524211:DXG524215 EHC524211:EHC524215 EQY524211:EQY524215 FAU524211:FAU524215 FKQ524211:FKQ524215 FUM524211:FUM524215 GEI524211:GEI524215 GOE524211:GOE524215 GYA524211:GYA524215 HHW524211:HHW524215 HRS524211:HRS524215 IBO524211:IBO524215 ILK524211:ILK524215 IVG524211:IVG524215 JFC524211:JFC524215 JOY524211:JOY524215 JYU524211:JYU524215 KIQ524211:KIQ524215 KSM524211:KSM524215 LCI524211:LCI524215 LME524211:LME524215 LWA524211:LWA524215 MFW524211:MFW524215 MPS524211:MPS524215 MZO524211:MZO524215 NJK524211:NJK524215 NTG524211:NTG524215 ODC524211:ODC524215 OMY524211:OMY524215 OWU524211:OWU524215 PGQ524211:PGQ524215 PQM524211:PQM524215 QAI524211:QAI524215 QKE524211:QKE524215 QUA524211:QUA524215 RDW524211:RDW524215 RNS524211:RNS524215 RXO524211:RXO524215 SHK524211:SHK524215 SRG524211:SRG524215 TBC524211:TBC524215 TKY524211:TKY524215 TUU524211:TUU524215 UEQ524211:UEQ524215 UOM524211:UOM524215 UYI524211:UYI524215 VIE524211:VIE524215 VSA524211:VSA524215 WBW524211:WBW524215 WLS524211:WLS524215 WVO524211:WVO524215 G589747:G589751 JC589747:JC589751 SY589747:SY589751 ACU589747:ACU589751 AMQ589747:AMQ589751 AWM589747:AWM589751 BGI589747:BGI589751 BQE589747:BQE589751 CAA589747:CAA589751 CJW589747:CJW589751 CTS589747:CTS589751 DDO589747:DDO589751 DNK589747:DNK589751 DXG589747:DXG589751 EHC589747:EHC589751 EQY589747:EQY589751 FAU589747:FAU589751 FKQ589747:FKQ589751 FUM589747:FUM589751 GEI589747:GEI589751 GOE589747:GOE589751 GYA589747:GYA589751 HHW589747:HHW589751 HRS589747:HRS589751 IBO589747:IBO589751 ILK589747:ILK589751 IVG589747:IVG589751 JFC589747:JFC589751 JOY589747:JOY589751 JYU589747:JYU589751 KIQ589747:KIQ589751 KSM589747:KSM589751 LCI589747:LCI589751 LME589747:LME589751 LWA589747:LWA589751 MFW589747:MFW589751 MPS589747:MPS589751 MZO589747:MZO589751 NJK589747:NJK589751 NTG589747:NTG589751 ODC589747:ODC589751 OMY589747:OMY589751 OWU589747:OWU589751 PGQ589747:PGQ589751 PQM589747:PQM589751 QAI589747:QAI589751 QKE589747:QKE589751 QUA589747:QUA589751 RDW589747:RDW589751 RNS589747:RNS589751 RXO589747:RXO589751 SHK589747:SHK589751 SRG589747:SRG589751 TBC589747:TBC589751 TKY589747:TKY589751 TUU589747:TUU589751 UEQ589747:UEQ589751 UOM589747:UOM589751 UYI589747:UYI589751 VIE589747:VIE589751 VSA589747:VSA589751 WBW589747:WBW589751 WLS589747:WLS589751 WVO589747:WVO589751 G655283:G655287 JC655283:JC655287 SY655283:SY655287 ACU655283:ACU655287 AMQ655283:AMQ655287 AWM655283:AWM655287 BGI655283:BGI655287 BQE655283:BQE655287 CAA655283:CAA655287 CJW655283:CJW655287 CTS655283:CTS655287 DDO655283:DDO655287 DNK655283:DNK655287 DXG655283:DXG655287 EHC655283:EHC655287 EQY655283:EQY655287 FAU655283:FAU655287 FKQ655283:FKQ655287 FUM655283:FUM655287 GEI655283:GEI655287 GOE655283:GOE655287 GYA655283:GYA655287 HHW655283:HHW655287 HRS655283:HRS655287 IBO655283:IBO655287 ILK655283:ILK655287 IVG655283:IVG655287 JFC655283:JFC655287 JOY655283:JOY655287 JYU655283:JYU655287 KIQ655283:KIQ655287 KSM655283:KSM655287 LCI655283:LCI655287 LME655283:LME655287 LWA655283:LWA655287 MFW655283:MFW655287 MPS655283:MPS655287 MZO655283:MZO655287 NJK655283:NJK655287 NTG655283:NTG655287 ODC655283:ODC655287 OMY655283:OMY655287 OWU655283:OWU655287 PGQ655283:PGQ655287 PQM655283:PQM655287 QAI655283:QAI655287 QKE655283:QKE655287 QUA655283:QUA655287 RDW655283:RDW655287 RNS655283:RNS655287 RXO655283:RXO655287 SHK655283:SHK655287 SRG655283:SRG655287 TBC655283:TBC655287 TKY655283:TKY655287 TUU655283:TUU655287 UEQ655283:UEQ655287 UOM655283:UOM655287 UYI655283:UYI655287 VIE655283:VIE655287 VSA655283:VSA655287 WBW655283:WBW655287 WLS655283:WLS655287 WVO655283:WVO655287 G720819:G720823 JC720819:JC720823 SY720819:SY720823 ACU720819:ACU720823 AMQ720819:AMQ720823 AWM720819:AWM720823 BGI720819:BGI720823 BQE720819:BQE720823 CAA720819:CAA720823 CJW720819:CJW720823 CTS720819:CTS720823 DDO720819:DDO720823 DNK720819:DNK720823 DXG720819:DXG720823 EHC720819:EHC720823 EQY720819:EQY720823 FAU720819:FAU720823 FKQ720819:FKQ720823 FUM720819:FUM720823 GEI720819:GEI720823 GOE720819:GOE720823 GYA720819:GYA720823 HHW720819:HHW720823 HRS720819:HRS720823 IBO720819:IBO720823 ILK720819:ILK720823 IVG720819:IVG720823 JFC720819:JFC720823 JOY720819:JOY720823 JYU720819:JYU720823 KIQ720819:KIQ720823 KSM720819:KSM720823 LCI720819:LCI720823 LME720819:LME720823 LWA720819:LWA720823 MFW720819:MFW720823 MPS720819:MPS720823 MZO720819:MZO720823 NJK720819:NJK720823 NTG720819:NTG720823 ODC720819:ODC720823 OMY720819:OMY720823 OWU720819:OWU720823 PGQ720819:PGQ720823 PQM720819:PQM720823 QAI720819:QAI720823 QKE720819:QKE720823 QUA720819:QUA720823 RDW720819:RDW720823 RNS720819:RNS720823 RXO720819:RXO720823 SHK720819:SHK720823 SRG720819:SRG720823 TBC720819:TBC720823 TKY720819:TKY720823 TUU720819:TUU720823 UEQ720819:UEQ720823 UOM720819:UOM720823 UYI720819:UYI720823 VIE720819:VIE720823 VSA720819:VSA720823 WBW720819:WBW720823 WLS720819:WLS720823 WVO720819:WVO720823 G786355:G786359 JC786355:JC786359 SY786355:SY786359 ACU786355:ACU786359 AMQ786355:AMQ786359 AWM786355:AWM786359 BGI786355:BGI786359 BQE786355:BQE786359 CAA786355:CAA786359 CJW786355:CJW786359 CTS786355:CTS786359 DDO786355:DDO786359 DNK786355:DNK786359 DXG786355:DXG786359 EHC786355:EHC786359 EQY786355:EQY786359 FAU786355:FAU786359 FKQ786355:FKQ786359 FUM786355:FUM786359 GEI786355:GEI786359 GOE786355:GOE786359 GYA786355:GYA786359 HHW786355:HHW786359 HRS786355:HRS786359 IBO786355:IBO786359 ILK786355:ILK786359 IVG786355:IVG786359 JFC786355:JFC786359 JOY786355:JOY786359 JYU786355:JYU786359 KIQ786355:KIQ786359 KSM786355:KSM786359 LCI786355:LCI786359 LME786355:LME786359 LWA786355:LWA786359 MFW786355:MFW786359 MPS786355:MPS786359 MZO786355:MZO786359 NJK786355:NJK786359 NTG786355:NTG786359 ODC786355:ODC786359 OMY786355:OMY786359 OWU786355:OWU786359 PGQ786355:PGQ786359 PQM786355:PQM786359 QAI786355:QAI786359 QKE786355:QKE786359 QUA786355:QUA786359 RDW786355:RDW786359 RNS786355:RNS786359 RXO786355:RXO786359 SHK786355:SHK786359 SRG786355:SRG786359 TBC786355:TBC786359 TKY786355:TKY786359 TUU786355:TUU786359 UEQ786355:UEQ786359 UOM786355:UOM786359 UYI786355:UYI786359 VIE786355:VIE786359 VSA786355:VSA786359 WBW786355:WBW786359 WLS786355:WLS786359 WVO786355:WVO786359 G851891:G851895 JC851891:JC851895 SY851891:SY851895 ACU851891:ACU851895 AMQ851891:AMQ851895 AWM851891:AWM851895 BGI851891:BGI851895 BQE851891:BQE851895 CAA851891:CAA851895 CJW851891:CJW851895 CTS851891:CTS851895 DDO851891:DDO851895 DNK851891:DNK851895 DXG851891:DXG851895 EHC851891:EHC851895 EQY851891:EQY851895 FAU851891:FAU851895 FKQ851891:FKQ851895 FUM851891:FUM851895 GEI851891:GEI851895 GOE851891:GOE851895 GYA851891:GYA851895 HHW851891:HHW851895 HRS851891:HRS851895 IBO851891:IBO851895 ILK851891:ILK851895 IVG851891:IVG851895 JFC851891:JFC851895 JOY851891:JOY851895 JYU851891:JYU851895 KIQ851891:KIQ851895 KSM851891:KSM851895 LCI851891:LCI851895 LME851891:LME851895 LWA851891:LWA851895 MFW851891:MFW851895 MPS851891:MPS851895 MZO851891:MZO851895 NJK851891:NJK851895 NTG851891:NTG851895 ODC851891:ODC851895 OMY851891:OMY851895 OWU851891:OWU851895 PGQ851891:PGQ851895 PQM851891:PQM851895 QAI851891:QAI851895 QKE851891:QKE851895 QUA851891:QUA851895 RDW851891:RDW851895 RNS851891:RNS851895 RXO851891:RXO851895 SHK851891:SHK851895 SRG851891:SRG851895 TBC851891:TBC851895 TKY851891:TKY851895 TUU851891:TUU851895 UEQ851891:UEQ851895 UOM851891:UOM851895 UYI851891:UYI851895 VIE851891:VIE851895 VSA851891:VSA851895 WBW851891:WBW851895 WLS851891:WLS851895 WVO851891:WVO851895 G917427:G917431 JC917427:JC917431 SY917427:SY917431 ACU917427:ACU917431 AMQ917427:AMQ917431 AWM917427:AWM917431 BGI917427:BGI917431 BQE917427:BQE917431 CAA917427:CAA917431 CJW917427:CJW917431 CTS917427:CTS917431 DDO917427:DDO917431 DNK917427:DNK917431 DXG917427:DXG917431 EHC917427:EHC917431 EQY917427:EQY917431 FAU917427:FAU917431 FKQ917427:FKQ917431 FUM917427:FUM917431 GEI917427:GEI917431 GOE917427:GOE917431 GYA917427:GYA917431 HHW917427:HHW917431 HRS917427:HRS917431 IBO917427:IBO917431 ILK917427:ILK917431 IVG917427:IVG917431 JFC917427:JFC917431 JOY917427:JOY917431 JYU917427:JYU917431 KIQ917427:KIQ917431 KSM917427:KSM917431 LCI917427:LCI917431 LME917427:LME917431 LWA917427:LWA917431 MFW917427:MFW917431 MPS917427:MPS917431 MZO917427:MZO917431 NJK917427:NJK917431 NTG917427:NTG917431 ODC917427:ODC917431 OMY917427:OMY917431 OWU917427:OWU917431 PGQ917427:PGQ917431 PQM917427:PQM917431 QAI917427:QAI917431 QKE917427:QKE917431 QUA917427:QUA917431 RDW917427:RDW917431 RNS917427:RNS917431 RXO917427:RXO917431 SHK917427:SHK917431 SRG917427:SRG917431 TBC917427:TBC917431 TKY917427:TKY917431 TUU917427:TUU917431 UEQ917427:UEQ917431 UOM917427:UOM917431 UYI917427:UYI917431 VIE917427:VIE917431 VSA917427:VSA917431 WBW917427:WBW917431 WLS917427:WLS917431 WVO917427:WVO917431 G982963:G982967 JC982963:JC982967 SY982963:SY982967 ACU982963:ACU982967 AMQ982963:AMQ982967 AWM982963:AWM982967 BGI982963:BGI982967 BQE982963:BQE982967 CAA982963:CAA982967 CJW982963:CJW982967 CTS982963:CTS982967 DDO982963:DDO982967 DNK982963:DNK982967 DXG982963:DXG982967 EHC982963:EHC982967 EQY982963:EQY982967 FAU982963:FAU982967 FKQ982963:FKQ982967 FUM982963:FUM982967 GEI982963:GEI982967 GOE982963:GOE982967 GYA982963:GYA982967 HHW982963:HHW982967 HRS982963:HRS982967 IBO982963:IBO982967 ILK982963:ILK982967 IVG982963:IVG982967 JFC982963:JFC982967 JOY982963:JOY982967 JYU982963:JYU982967 KIQ982963:KIQ982967 KSM982963:KSM982967 LCI982963:LCI982967 LME982963:LME982967 LWA982963:LWA982967 MFW982963:MFW982967 MPS982963:MPS982967 MZO982963:MZO982967 NJK982963:NJK982967 NTG982963:NTG982967 ODC982963:ODC982967 OMY982963:OMY982967 OWU982963:OWU982967 PGQ982963:PGQ982967 PQM982963:PQM982967 QAI982963:QAI982967 QKE982963:QKE982967 QUA982963:QUA982967 RDW982963:RDW982967 RNS982963:RNS982967 RXO982963:RXO982967 SHK982963:SHK982967 SRG982963:SRG982967 TBC982963:TBC982967 TKY982963:TKY982967 TUU982963:TUU982967 UEQ982963:UEQ982967 UOM982963:UOM982967 UYI982963:UYI982967 VIE982963:VIE982967 VSA982963:VSA982967 WBW982963:WBW982967 WLS982963:WLS982967 WVO982963:WVO982967 G75 JC75 SY75 ACU75 AMQ75 AWM75 BGI75 BQE75 CAA75 CJW75 CTS75 DDO75 DNK75 DXG75 EHC75 EQY75 FAU75 FKQ75 FUM75 GEI75 GOE75 GYA75 HHW75 HRS75 IBO75 ILK75 IVG75 JFC75 JOY75 JYU75 KIQ75 KSM75 LCI75 LME75 LWA75 MFW75 MPS75 MZO75 NJK75 NTG75 ODC75 OMY75 OWU75 PGQ75 PQM75 QAI75 QKE75 QUA75 RDW75 RNS75 RXO75 SHK75 SRG75 TBC75 TKY75 TUU75 UEQ75 UOM75 UYI75 VIE75 VSA75 WBW75 WLS75 WVO75 G65465 JC65465 SY65465 ACU65465 AMQ65465 AWM65465 BGI65465 BQE65465 CAA65465 CJW65465 CTS65465 DDO65465 DNK65465 DXG65465 EHC65465 EQY65465 FAU65465 FKQ65465 FUM65465 GEI65465 GOE65465 GYA65465 HHW65465 HRS65465 IBO65465 ILK65465 IVG65465 JFC65465 JOY65465 JYU65465 KIQ65465 KSM65465 LCI65465 LME65465 LWA65465 MFW65465 MPS65465 MZO65465 NJK65465 NTG65465 ODC65465 OMY65465 OWU65465 PGQ65465 PQM65465 QAI65465 QKE65465 QUA65465 RDW65465 RNS65465 RXO65465 SHK65465 SRG65465 TBC65465 TKY65465 TUU65465 UEQ65465 UOM65465 UYI65465 VIE65465 VSA65465 WBW65465 WLS65465 WVO65465 G131001 JC131001 SY131001 ACU131001 AMQ131001 AWM131001 BGI131001 BQE131001 CAA131001 CJW131001 CTS131001 DDO131001 DNK131001 DXG131001 EHC131001 EQY131001 FAU131001 FKQ131001 FUM131001 GEI131001 GOE131001 GYA131001 HHW131001 HRS131001 IBO131001 ILK131001 IVG131001 JFC131001 JOY131001 JYU131001 KIQ131001 KSM131001 LCI131001 LME131001 LWA131001 MFW131001 MPS131001 MZO131001 NJK131001 NTG131001 ODC131001 OMY131001 OWU131001 PGQ131001 PQM131001 QAI131001 QKE131001 QUA131001 RDW131001 RNS131001 RXO131001 SHK131001 SRG131001 TBC131001 TKY131001 TUU131001 UEQ131001 UOM131001 UYI131001 VIE131001 VSA131001 WBW131001 WLS131001 WVO131001 G196537 JC196537 SY196537 ACU196537 AMQ196537 AWM196537 BGI196537 BQE196537 CAA196537 CJW196537 CTS196537 DDO196537 DNK196537 DXG196537 EHC196537 EQY196537 FAU196537 FKQ196537 FUM196537 GEI196537 GOE196537 GYA196537 HHW196537 HRS196537 IBO196537 ILK196537 IVG196537 JFC196537 JOY196537 JYU196537 KIQ196537 KSM196537 LCI196537 LME196537 LWA196537 MFW196537 MPS196537 MZO196537 NJK196537 NTG196537 ODC196537 OMY196537 OWU196537 PGQ196537 PQM196537 QAI196537 QKE196537 QUA196537 RDW196537 RNS196537 RXO196537 SHK196537 SRG196537 TBC196537 TKY196537 TUU196537 UEQ196537 UOM196537 UYI196537 VIE196537 VSA196537 WBW196537 WLS196537 WVO196537 G262073 JC262073 SY262073 ACU262073 AMQ262073 AWM262073 BGI262073 BQE262073 CAA262073 CJW262073 CTS262073 DDO262073 DNK262073 DXG262073 EHC262073 EQY262073 FAU262073 FKQ262073 FUM262073 GEI262073 GOE262073 GYA262073 HHW262073 HRS262073 IBO262073 ILK262073 IVG262073 JFC262073 JOY262073 JYU262073 KIQ262073 KSM262073 LCI262073 LME262073 LWA262073 MFW262073 MPS262073 MZO262073 NJK262073 NTG262073 ODC262073 OMY262073 OWU262073 PGQ262073 PQM262073 QAI262073 QKE262073 QUA262073 RDW262073 RNS262073 RXO262073 SHK262073 SRG262073 TBC262073 TKY262073 TUU262073 UEQ262073 UOM262073 UYI262073 VIE262073 VSA262073 WBW262073 WLS262073 WVO262073 G327609 JC327609 SY327609 ACU327609 AMQ327609 AWM327609 BGI327609 BQE327609 CAA327609 CJW327609 CTS327609 DDO327609 DNK327609 DXG327609 EHC327609 EQY327609 FAU327609 FKQ327609 FUM327609 GEI327609 GOE327609 GYA327609 HHW327609 HRS327609 IBO327609 ILK327609 IVG327609 JFC327609 JOY327609 JYU327609 KIQ327609 KSM327609 LCI327609 LME327609 LWA327609 MFW327609 MPS327609 MZO327609 NJK327609 NTG327609 ODC327609 OMY327609 OWU327609 PGQ327609 PQM327609 QAI327609 QKE327609 QUA327609 RDW327609 RNS327609 RXO327609 SHK327609 SRG327609 TBC327609 TKY327609 TUU327609 UEQ327609 UOM327609 UYI327609 VIE327609 VSA327609 WBW327609 WLS327609 WVO327609 G393145 JC393145 SY393145 ACU393145 AMQ393145 AWM393145 BGI393145 BQE393145 CAA393145 CJW393145 CTS393145 DDO393145 DNK393145 DXG393145 EHC393145 EQY393145 FAU393145 FKQ393145 FUM393145 GEI393145 GOE393145 GYA393145 HHW393145 HRS393145 IBO393145 ILK393145 IVG393145 JFC393145 JOY393145 JYU393145 KIQ393145 KSM393145 LCI393145 LME393145 LWA393145 MFW393145 MPS393145 MZO393145 NJK393145 NTG393145 ODC393145 OMY393145 OWU393145 PGQ393145 PQM393145 QAI393145 QKE393145 QUA393145 RDW393145 RNS393145 RXO393145 SHK393145 SRG393145 TBC393145 TKY393145 TUU393145 UEQ393145 UOM393145 UYI393145 VIE393145 VSA393145 WBW393145 WLS393145 WVO393145 G458681 JC458681 SY458681 ACU458681 AMQ458681 AWM458681 BGI458681 BQE458681 CAA458681 CJW458681 CTS458681 DDO458681 DNK458681 DXG458681 EHC458681 EQY458681 FAU458681 FKQ458681 FUM458681 GEI458681 GOE458681 GYA458681 HHW458681 HRS458681 IBO458681 ILK458681 IVG458681 JFC458681 JOY458681 JYU458681 KIQ458681 KSM458681 LCI458681 LME458681 LWA458681 MFW458681 MPS458681 MZO458681 NJK458681 NTG458681 ODC458681 OMY458681 OWU458681 PGQ458681 PQM458681 QAI458681 QKE458681 QUA458681 RDW458681 RNS458681 RXO458681 SHK458681 SRG458681 TBC458681 TKY458681 TUU458681 UEQ458681 UOM458681 UYI458681 VIE458681 VSA458681 WBW458681 WLS458681 WVO458681 G524217 JC524217 SY524217 ACU524217 AMQ524217 AWM524217 BGI524217 BQE524217 CAA524217 CJW524217 CTS524217 DDO524217 DNK524217 DXG524217 EHC524217 EQY524217 FAU524217 FKQ524217 FUM524217 GEI524217 GOE524217 GYA524217 HHW524217 HRS524217 IBO524217 ILK524217 IVG524217 JFC524217 JOY524217 JYU524217 KIQ524217 KSM524217 LCI524217 LME524217 LWA524217 MFW524217 MPS524217 MZO524217 NJK524217 NTG524217 ODC524217 OMY524217 OWU524217 PGQ524217 PQM524217 QAI524217 QKE524217 QUA524217 RDW524217 RNS524217 RXO524217 SHK524217 SRG524217 TBC524217 TKY524217 TUU524217 UEQ524217 UOM524217 UYI524217 VIE524217 VSA524217 WBW524217 WLS524217 WVO524217 G589753 JC589753 SY589753 ACU589753 AMQ589753 AWM589753 BGI589753 BQE589753 CAA589753 CJW589753 CTS589753 DDO589753 DNK589753 DXG589753 EHC589753 EQY589753 FAU589753 FKQ589753 FUM589753 GEI589753 GOE589753 GYA589753 HHW589753 HRS589753 IBO589753 ILK589753 IVG589753 JFC589753 JOY589753 JYU589753 KIQ589753 KSM589753 LCI589753 LME589753 LWA589753 MFW589753 MPS589753 MZO589753 NJK589753 NTG589753 ODC589753 OMY589753 OWU589753 PGQ589753 PQM589753 QAI589753 QKE589753 QUA589753 RDW589753 RNS589753 RXO589753 SHK589753 SRG589753 TBC589753 TKY589753 TUU589753 UEQ589753 UOM589753 UYI589753 VIE589753 VSA589753 WBW589753 WLS589753 WVO589753 G655289 JC655289 SY655289 ACU655289 AMQ655289 AWM655289 BGI655289 BQE655289 CAA655289 CJW655289 CTS655289 DDO655289 DNK655289 DXG655289 EHC655289 EQY655289 FAU655289 FKQ655289 FUM655289 GEI655289 GOE655289 GYA655289 HHW655289 HRS655289 IBO655289 ILK655289 IVG655289 JFC655289 JOY655289 JYU655289 KIQ655289 KSM655289 LCI655289 LME655289 LWA655289 MFW655289 MPS655289 MZO655289 NJK655289 NTG655289 ODC655289 OMY655289 OWU655289 PGQ655289 PQM655289 QAI655289 QKE655289 QUA655289 RDW655289 RNS655289 RXO655289 SHK655289 SRG655289 TBC655289 TKY655289 TUU655289 UEQ655289 UOM655289 UYI655289 VIE655289 VSA655289 WBW655289 WLS655289 WVO655289 G720825 JC720825 SY720825 ACU720825 AMQ720825 AWM720825 BGI720825 BQE720825 CAA720825 CJW720825 CTS720825 DDO720825 DNK720825 DXG720825 EHC720825 EQY720825 FAU720825 FKQ720825 FUM720825 GEI720825 GOE720825 GYA720825 HHW720825 HRS720825 IBO720825 ILK720825 IVG720825 JFC720825 JOY720825 JYU720825 KIQ720825 KSM720825 LCI720825 LME720825 LWA720825 MFW720825 MPS720825 MZO720825 NJK720825 NTG720825 ODC720825 OMY720825 OWU720825 PGQ720825 PQM720825 QAI720825 QKE720825 QUA720825 RDW720825 RNS720825 RXO720825 SHK720825 SRG720825 TBC720825 TKY720825 TUU720825 UEQ720825 UOM720825 UYI720825 VIE720825 VSA720825 WBW720825 WLS720825 WVO720825 G786361 JC786361 SY786361 ACU786361 AMQ786361 AWM786361 BGI786361 BQE786361 CAA786361 CJW786361 CTS786361 DDO786361 DNK786361 DXG786361 EHC786361 EQY786361 FAU786361 FKQ786361 FUM786361 GEI786361 GOE786361 GYA786361 HHW786361 HRS786361 IBO786361 ILK786361 IVG786361 JFC786361 JOY786361 JYU786361 KIQ786361 KSM786361 LCI786361 LME786361 LWA786361 MFW786361 MPS786361 MZO786361 NJK786361 NTG786361 ODC786361 OMY786361 OWU786361 PGQ786361 PQM786361 QAI786361 QKE786361 QUA786361 RDW786361 RNS786361 RXO786361 SHK786361 SRG786361 TBC786361 TKY786361 TUU786361 UEQ786361 UOM786361 UYI786361 VIE786361 VSA786361 WBW786361 WLS786361 WVO786361 G851897 JC851897 SY851897 ACU851897 AMQ851897 AWM851897 BGI851897 BQE851897 CAA851897 CJW851897 CTS851897 DDO851897 DNK851897 DXG851897 EHC851897 EQY851897 FAU851897 FKQ851897 FUM851897 GEI851897 GOE851897 GYA851897 HHW851897 HRS851897 IBO851897 ILK851897 IVG851897 JFC851897 JOY851897 JYU851897 KIQ851897 KSM851897 LCI851897 LME851897 LWA851897 MFW851897 MPS851897 MZO851897 NJK851897 NTG851897 ODC851897 OMY851897 OWU851897 PGQ851897 PQM851897 QAI851897 QKE851897 QUA851897 RDW851897 RNS851897 RXO851897 SHK851897 SRG851897 TBC851897 TKY851897 TUU851897 UEQ851897 UOM851897 UYI851897 VIE851897 VSA851897 WBW851897 WLS851897 WVO851897 G917433 JC917433 SY917433 ACU917433 AMQ917433 AWM917433 BGI917433 BQE917433 CAA917433 CJW917433 CTS917433 DDO917433 DNK917433 DXG917433 EHC917433 EQY917433 FAU917433 FKQ917433 FUM917433 GEI917433 GOE917433 GYA917433 HHW917433 HRS917433 IBO917433 ILK917433 IVG917433 JFC917433 JOY917433 JYU917433 KIQ917433 KSM917433 LCI917433 LME917433 LWA917433 MFW917433 MPS917433 MZO917433 NJK917433 NTG917433 ODC917433 OMY917433 OWU917433 PGQ917433 PQM917433 QAI917433 QKE917433 QUA917433 RDW917433 RNS917433 RXO917433 SHK917433 SRG917433 TBC917433 TKY917433 TUU917433 UEQ917433 UOM917433 UYI917433 VIE917433 VSA917433 WBW917433 WLS917433 WVO917433 G982969 JC982969 SY982969 ACU982969 AMQ982969 AWM982969 BGI982969 BQE982969 CAA982969 CJW982969 CTS982969 DDO982969 DNK982969 DXG982969 EHC982969 EQY982969 FAU982969 FKQ982969 FUM982969 GEI982969 GOE982969 GYA982969 HHW982969 HRS982969 IBO982969 ILK982969 IVG982969 JFC982969 JOY982969 JYU982969 KIQ982969 KSM982969 LCI982969 LME982969 LWA982969 MFW982969 MPS982969 MZO982969 NJK982969 NTG982969 ODC982969 OMY982969 OWU982969 PGQ982969 PQM982969 QAI982969 QKE982969 QUA982969 RDW982969 RNS982969 RXO982969 SHK982969 SRG982969 TBC982969 TKY982969 TUU982969 UEQ982969 UOM982969 UYI982969 VIE982969 VSA982969 WBW982969 WLS982969 WVO982969 G77:G78 JC77:JC78 SY77:SY78 ACU77:ACU78 AMQ77:AMQ78 AWM77:AWM78 BGI77:BGI78 BQE77:BQE78 CAA77:CAA78 CJW77:CJW78 CTS77:CTS78 DDO77:DDO78 DNK77:DNK78 DXG77:DXG78 EHC77:EHC78 EQY77:EQY78 FAU77:FAU78 FKQ77:FKQ78 FUM77:FUM78 GEI77:GEI78 GOE77:GOE78 GYA77:GYA78 HHW77:HHW78 HRS77:HRS78 IBO77:IBO78 ILK77:ILK78 IVG77:IVG78 JFC77:JFC78 JOY77:JOY78 JYU77:JYU78 KIQ77:KIQ78 KSM77:KSM78 LCI77:LCI78 LME77:LME78 LWA77:LWA78 MFW77:MFW78 MPS77:MPS78 MZO77:MZO78 NJK77:NJK78 NTG77:NTG78 ODC77:ODC78 OMY77:OMY78 OWU77:OWU78 PGQ77:PGQ78 PQM77:PQM78 QAI77:QAI78 QKE77:QKE78 QUA77:QUA78 RDW77:RDW78 RNS77:RNS78 RXO77:RXO78 SHK77:SHK78 SRG77:SRG78 TBC77:TBC78 TKY77:TKY78 TUU77:TUU78 UEQ77:UEQ78 UOM77:UOM78 UYI77:UYI78 VIE77:VIE78 VSA77:VSA78 WBW77:WBW78 WLS77:WLS78 WVO77:WVO78 G65467:G65468 JC65467:JC65468 SY65467:SY65468 ACU65467:ACU65468 AMQ65467:AMQ65468 AWM65467:AWM65468 BGI65467:BGI65468 BQE65467:BQE65468 CAA65467:CAA65468 CJW65467:CJW65468 CTS65467:CTS65468 DDO65467:DDO65468 DNK65467:DNK65468 DXG65467:DXG65468 EHC65467:EHC65468 EQY65467:EQY65468 FAU65467:FAU65468 FKQ65467:FKQ65468 FUM65467:FUM65468 GEI65467:GEI65468 GOE65467:GOE65468 GYA65467:GYA65468 HHW65467:HHW65468 HRS65467:HRS65468 IBO65467:IBO65468 ILK65467:ILK65468 IVG65467:IVG65468 JFC65467:JFC65468 JOY65467:JOY65468 JYU65467:JYU65468 KIQ65467:KIQ65468 KSM65467:KSM65468 LCI65467:LCI65468 LME65467:LME65468 LWA65467:LWA65468 MFW65467:MFW65468 MPS65467:MPS65468 MZO65467:MZO65468 NJK65467:NJK65468 NTG65467:NTG65468 ODC65467:ODC65468 OMY65467:OMY65468 OWU65467:OWU65468 PGQ65467:PGQ65468 PQM65467:PQM65468 QAI65467:QAI65468 QKE65467:QKE65468 QUA65467:QUA65468 RDW65467:RDW65468 RNS65467:RNS65468 RXO65467:RXO65468 SHK65467:SHK65468 SRG65467:SRG65468 TBC65467:TBC65468 TKY65467:TKY65468 TUU65467:TUU65468 UEQ65467:UEQ65468 UOM65467:UOM65468 UYI65467:UYI65468 VIE65467:VIE65468 VSA65467:VSA65468 WBW65467:WBW65468 WLS65467:WLS65468 WVO65467:WVO65468 G131003:G131004 JC131003:JC131004 SY131003:SY131004 ACU131003:ACU131004 AMQ131003:AMQ131004 AWM131003:AWM131004 BGI131003:BGI131004 BQE131003:BQE131004 CAA131003:CAA131004 CJW131003:CJW131004 CTS131003:CTS131004 DDO131003:DDO131004 DNK131003:DNK131004 DXG131003:DXG131004 EHC131003:EHC131004 EQY131003:EQY131004 FAU131003:FAU131004 FKQ131003:FKQ131004 FUM131003:FUM131004 GEI131003:GEI131004 GOE131003:GOE131004 GYA131003:GYA131004 HHW131003:HHW131004 HRS131003:HRS131004 IBO131003:IBO131004 ILK131003:ILK131004 IVG131003:IVG131004 JFC131003:JFC131004 JOY131003:JOY131004 JYU131003:JYU131004 KIQ131003:KIQ131004 KSM131003:KSM131004 LCI131003:LCI131004 LME131003:LME131004 LWA131003:LWA131004 MFW131003:MFW131004 MPS131003:MPS131004 MZO131003:MZO131004 NJK131003:NJK131004 NTG131003:NTG131004 ODC131003:ODC131004 OMY131003:OMY131004 OWU131003:OWU131004 PGQ131003:PGQ131004 PQM131003:PQM131004 QAI131003:QAI131004 QKE131003:QKE131004 QUA131003:QUA131004 RDW131003:RDW131004 RNS131003:RNS131004 RXO131003:RXO131004 SHK131003:SHK131004 SRG131003:SRG131004 TBC131003:TBC131004 TKY131003:TKY131004 TUU131003:TUU131004 UEQ131003:UEQ131004 UOM131003:UOM131004 UYI131003:UYI131004 VIE131003:VIE131004 VSA131003:VSA131004 WBW131003:WBW131004 WLS131003:WLS131004 WVO131003:WVO131004 G196539:G196540 JC196539:JC196540 SY196539:SY196540 ACU196539:ACU196540 AMQ196539:AMQ196540 AWM196539:AWM196540 BGI196539:BGI196540 BQE196539:BQE196540 CAA196539:CAA196540 CJW196539:CJW196540 CTS196539:CTS196540 DDO196539:DDO196540 DNK196539:DNK196540 DXG196539:DXG196540 EHC196539:EHC196540 EQY196539:EQY196540 FAU196539:FAU196540 FKQ196539:FKQ196540 FUM196539:FUM196540 GEI196539:GEI196540 GOE196539:GOE196540 GYA196539:GYA196540 HHW196539:HHW196540 HRS196539:HRS196540 IBO196539:IBO196540 ILK196539:ILK196540 IVG196539:IVG196540 JFC196539:JFC196540 JOY196539:JOY196540 JYU196539:JYU196540 KIQ196539:KIQ196540 KSM196539:KSM196540 LCI196539:LCI196540 LME196539:LME196540 LWA196539:LWA196540 MFW196539:MFW196540 MPS196539:MPS196540 MZO196539:MZO196540 NJK196539:NJK196540 NTG196539:NTG196540 ODC196539:ODC196540 OMY196539:OMY196540 OWU196539:OWU196540 PGQ196539:PGQ196540 PQM196539:PQM196540 QAI196539:QAI196540 QKE196539:QKE196540 QUA196539:QUA196540 RDW196539:RDW196540 RNS196539:RNS196540 RXO196539:RXO196540 SHK196539:SHK196540 SRG196539:SRG196540 TBC196539:TBC196540 TKY196539:TKY196540 TUU196539:TUU196540 UEQ196539:UEQ196540 UOM196539:UOM196540 UYI196539:UYI196540 VIE196539:VIE196540 VSA196539:VSA196540 WBW196539:WBW196540 WLS196539:WLS196540 WVO196539:WVO196540 G262075:G262076 JC262075:JC262076 SY262075:SY262076 ACU262075:ACU262076 AMQ262075:AMQ262076 AWM262075:AWM262076 BGI262075:BGI262076 BQE262075:BQE262076 CAA262075:CAA262076 CJW262075:CJW262076 CTS262075:CTS262076 DDO262075:DDO262076 DNK262075:DNK262076 DXG262075:DXG262076 EHC262075:EHC262076 EQY262075:EQY262076 FAU262075:FAU262076 FKQ262075:FKQ262076 FUM262075:FUM262076 GEI262075:GEI262076 GOE262075:GOE262076 GYA262075:GYA262076 HHW262075:HHW262076 HRS262075:HRS262076 IBO262075:IBO262076 ILK262075:ILK262076 IVG262075:IVG262076 JFC262075:JFC262076 JOY262075:JOY262076 JYU262075:JYU262076 KIQ262075:KIQ262076 KSM262075:KSM262076 LCI262075:LCI262076 LME262075:LME262076 LWA262075:LWA262076 MFW262075:MFW262076 MPS262075:MPS262076 MZO262075:MZO262076 NJK262075:NJK262076 NTG262075:NTG262076 ODC262075:ODC262076 OMY262075:OMY262076 OWU262075:OWU262076 PGQ262075:PGQ262076 PQM262075:PQM262076 QAI262075:QAI262076 QKE262075:QKE262076 QUA262075:QUA262076 RDW262075:RDW262076 RNS262075:RNS262076 RXO262075:RXO262076 SHK262075:SHK262076 SRG262075:SRG262076 TBC262075:TBC262076 TKY262075:TKY262076 TUU262075:TUU262076 UEQ262075:UEQ262076 UOM262075:UOM262076 UYI262075:UYI262076 VIE262075:VIE262076 VSA262075:VSA262076 WBW262075:WBW262076 WLS262075:WLS262076 WVO262075:WVO262076 G327611:G327612 JC327611:JC327612 SY327611:SY327612 ACU327611:ACU327612 AMQ327611:AMQ327612 AWM327611:AWM327612 BGI327611:BGI327612 BQE327611:BQE327612 CAA327611:CAA327612 CJW327611:CJW327612 CTS327611:CTS327612 DDO327611:DDO327612 DNK327611:DNK327612 DXG327611:DXG327612 EHC327611:EHC327612 EQY327611:EQY327612 FAU327611:FAU327612 FKQ327611:FKQ327612 FUM327611:FUM327612 GEI327611:GEI327612 GOE327611:GOE327612 GYA327611:GYA327612 HHW327611:HHW327612 HRS327611:HRS327612 IBO327611:IBO327612 ILK327611:ILK327612 IVG327611:IVG327612 JFC327611:JFC327612 JOY327611:JOY327612 JYU327611:JYU327612 KIQ327611:KIQ327612 KSM327611:KSM327612 LCI327611:LCI327612 LME327611:LME327612 LWA327611:LWA327612 MFW327611:MFW327612 MPS327611:MPS327612 MZO327611:MZO327612 NJK327611:NJK327612 NTG327611:NTG327612 ODC327611:ODC327612 OMY327611:OMY327612 OWU327611:OWU327612 PGQ327611:PGQ327612 PQM327611:PQM327612 QAI327611:QAI327612 QKE327611:QKE327612 QUA327611:QUA327612 RDW327611:RDW327612 RNS327611:RNS327612 RXO327611:RXO327612 SHK327611:SHK327612 SRG327611:SRG327612 TBC327611:TBC327612 TKY327611:TKY327612 TUU327611:TUU327612 UEQ327611:UEQ327612 UOM327611:UOM327612 UYI327611:UYI327612 VIE327611:VIE327612 VSA327611:VSA327612 WBW327611:WBW327612 WLS327611:WLS327612 WVO327611:WVO327612 G393147:G393148 JC393147:JC393148 SY393147:SY393148 ACU393147:ACU393148 AMQ393147:AMQ393148 AWM393147:AWM393148 BGI393147:BGI393148 BQE393147:BQE393148 CAA393147:CAA393148 CJW393147:CJW393148 CTS393147:CTS393148 DDO393147:DDO393148 DNK393147:DNK393148 DXG393147:DXG393148 EHC393147:EHC393148 EQY393147:EQY393148 FAU393147:FAU393148 FKQ393147:FKQ393148 FUM393147:FUM393148 GEI393147:GEI393148 GOE393147:GOE393148 GYA393147:GYA393148 HHW393147:HHW393148 HRS393147:HRS393148 IBO393147:IBO393148 ILK393147:ILK393148 IVG393147:IVG393148 JFC393147:JFC393148 JOY393147:JOY393148 JYU393147:JYU393148 KIQ393147:KIQ393148 KSM393147:KSM393148 LCI393147:LCI393148 LME393147:LME393148 LWA393147:LWA393148 MFW393147:MFW393148 MPS393147:MPS393148 MZO393147:MZO393148 NJK393147:NJK393148 NTG393147:NTG393148 ODC393147:ODC393148 OMY393147:OMY393148 OWU393147:OWU393148 PGQ393147:PGQ393148 PQM393147:PQM393148 QAI393147:QAI393148 QKE393147:QKE393148 QUA393147:QUA393148 RDW393147:RDW393148 RNS393147:RNS393148 RXO393147:RXO393148 SHK393147:SHK393148 SRG393147:SRG393148 TBC393147:TBC393148 TKY393147:TKY393148 TUU393147:TUU393148 UEQ393147:UEQ393148 UOM393147:UOM393148 UYI393147:UYI393148 VIE393147:VIE393148 VSA393147:VSA393148 WBW393147:WBW393148 WLS393147:WLS393148 WVO393147:WVO393148 G458683:G458684 JC458683:JC458684 SY458683:SY458684 ACU458683:ACU458684 AMQ458683:AMQ458684 AWM458683:AWM458684 BGI458683:BGI458684 BQE458683:BQE458684 CAA458683:CAA458684 CJW458683:CJW458684 CTS458683:CTS458684 DDO458683:DDO458684 DNK458683:DNK458684 DXG458683:DXG458684 EHC458683:EHC458684 EQY458683:EQY458684 FAU458683:FAU458684 FKQ458683:FKQ458684 FUM458683:FUM458684 GEI458683:GEI458684 GOE458683:GOE458684 GYA458683:GYA458684 HHW458683:HHW458684 HRS458683:HRS458684 IBO458683:IBO458684 ILK458683:ILK458684 IVG458683:IVG458684 JFC458683:JFC458684 JOY458683:JOY458684 JYU458683:JYU458684 KIQ458683:KIQ458684 KSM458683:KSM458684 LCI458683:LCI458684 LME458683:LME458684 LWA458683:LWA458684 MFW458683:MFW458684 MPS458683:MPS458684 MZO458683:MZO458684 NJK458683:NJK458684 NTG458683:NTG458684 ODC458683:ODC458684 OMY458683:OMY458684 OWU458683:OWU458684 PGQ458683:PGQ458684 PQM458683:PQM458684 QAI458683:QAI458684 QKE458683:QKE458684 QUA458683:QUA458684 RDW458683:RDW458684 RNS458683:RNS458684 RXO458683:RXO458684 SHK458683:SHK458684 SRG458683:SRG458684 TBC458683:TBC458684 TKY458683:TKY458684 TUU458683:TUU458684 UEQ458683:UEQ458684 UOM458683:UOM458684 UYI458683:UYI458684 VIE458683:VIE458684 VSA458683:VSA458684 WBW458683:WBW458684 WLS458683:WLS458684 WVO458683:WVO458684 G524219:G524220 JC524219:JC524220 SY524219:SY524220 ACU524219:ACU524220 AMQ524219:AMQ524220 AWM524219:AWM524220 BGI524219:BGI524220 BQE524219:BQE524220 CAA524219:CAA524220 CJW524219:CJW524220 CTS524219:CTS524220 DDO524219:DDO524220 DNK524219:DNK524220 DXG524219:DXG524220 EHC524219:EHC524220 EQY524219:EQY524220 FAU524219:FAU524220 FKQ524219:FKQ524220 FUM524219:FUM524220 GEI524219:GEI524220 GOE524219:GOE524220 GYA524219:GYA524220 HHW524219:HHW524220 HRS524219:HRS524220 IBO524219:IBO524220 ILK524219:ILK524220 IVG524219:IVG524220 JFC524219:JFC524220 JOY524219:JOY524220 JYU524219:JYU524220 KIQ524219:KIQ524220 KSM524219:KSM524220 LCI524219:LCI524220 LME524219:LME524220 LWA524219:LWA524220 MFW524219:MFW524220 MPS524219:MPS524220 MZO524219:MZO524220 NJK524219:NJK524220 NTG524219:NTG524220 ODC524219:ODC524220 OMY524219:OMY524220 OWU524219:OWU524220 PGQ524219:PGQ524220 PQM524219:PQM524220 QAI524219:QAI524220 QKE524219:QKE524220 QUA524219:QUA524220 RDW524219:RDW524220 RNS524219:RNS524220 RXO524219:RXO524220 SHK524219:SHK524220 SRG524219:SRG524220 TBC524219:TBC524220 TKY524219:TKY524220 TUU524219:TUU524220 UEQ524219:UEQ524220 UOM524219:UOM524220 UYI524219:UYI524220 VIE524219:VIE524220 VSA524219:VSA524220 WBW524219:WBW524220 WLS524219:WLS524220 WVO524219:WVO524220 G589755:G589756 JC589755:JC589756 SY589755:SY589756 ACU589755:ACU589756 AMQ589755:AMQ589756 AWM589755:AWM589756 BGI589755:BGI589756 BQE589755:BQE589756 CAA589755:CAA589756 CJW589755:CJW589756 CTS589755:CTS589756 DDO589755:DDO589756 DNK589755:DNK589756 DXG589755:DXG589756 EHC589755:EHC589756 EQY589755:EQY589756 FAU589755:FAU589756 FKQ589755:FKQ589756 FUM589755:FUM589756 GEI589755:GEI589756 GOE589755:GOE589756 GYA589755:GYA589756 HHW589755:HHW589756 HRS589755:HRS589756 IBO589755:IBO589756 ILK589755:ILK589756 IVG589755:IVG589756 JFC589755:JFC589756 JOY589755:JOY589756 JYU589755:JYU589756 KIQ589755:KIQ589756 KSM589755:KSM589756 LCI589755:LCI589756 LME589755:LME589756 LWA589755:LWA589756 MFW589755:MFW589756 MPS589755:MPS589756 MZO589755:MZO589756 NJK589755:NJK589756 NTG589755:NTG589756 ODC589755:ODC589756 OMY589755:OMY589756 OWU589755:OWU589756 PGQ589755:PGQ589756 PQM589755:PQM589756 QAI589755:QAI589756 QKE589755:QKE589756 QUA589755:QUA589756 RDW589755:RDW589756 RNS589755:RNS589756 RXO589755:RXO589756 SHK589755:SHK589756 SRG589755:SRG589756 TBC589755:TBC589756 TKY589755:TKY589756 TUU589755:TUU589756 UEQ589755:UEQ589756 UOM589755:UOM589756 UYI589755:UYI589756 VIE589755:VIE589756 VSA589755:VSA589756 WBW589755:WBW589756 WLS589755:WLS589756 WVO589755:WVO589756 G655291:G655292 JC655291:JC655292 SY655291:SY655292 ACU655291:ACU655292 AMQ655291:AMQ655292 AWM655291:AWM655292 BGI655291:BGI655292 BQE655291:BQE655292 CAA655291:CAA655292 CJW655291:CJW655292 CTS655291:CTS655292 DDO655291:DDO655292 DNK655291:DNK655292 DXG655291:DXG655292 EHC655291:EHC655292 EQY655291:EQY655292 FAU655291:FAU655292 FKQ655291:FKQ655292 FUM655291:FUM655292 GEI655291:GEI655292 GOE655291:GOE655292 GYA655291:GYA655292 HHW655291:HHW655292 HRS655291:HRS655292 IBO655291:IBO655292 ILK655291:ILK655292 IVG655291:IVG655292 JFC655291:JFC655292 JOY655291:JOY655292 JYU655291:JYU655292 KIQ655291:KIQ655292 KSM655291:KSM655292 LCI655291:LCI655292 LME655291:LME655292 LWA655291:LWA655292 MFW655291:MFW655292 MPS655291:MPS655292 MZO655291:MZO655292 NJK655291:NJK655292 NTG655291:NTG655292 ODC655291:ODC655292 OMY655291:OMY655292 OWU655291:OWU655292 PGQ655291:PGQ655292 PQM655291:PQM655292 QAI655291:QAI655292 QKE655291:QKE655292 QUA655291:QUA655292 RDW655291:RDW655292 RNS655291:RNS655292 RXO655291:RXO655292 SHK655291:SHK655292 SRG655291:SRG655292 TBC655291:TBC655292 TKY655291:TKY655292 TUU655291:TUU655292 UEQ655291:UEQ655292 UOM655291:UOM655292 UYI655291:UYI655292 VIE655291:VIE655292 VSA655291:VSA655292 WBW655291:WBW655292 WLS655291:WLS655292 WVO655291:WVO655292 G720827:G720828 JC720827:JC720828 SY720827:SY720828 ACU720827:ACU720828 AMQ720827:AMQ720828 AWM720827:AWM720828 BGI720827:BGI720828 BQE720827:BQE720828 CAA720827:CAA720828 CJW720827:CJW720828 CTS720827:CTS720828 DDO720827:DDO720828 DNK720827:DNK720828 DXG720827:DXG720828 EHC720827:EHC720828 EQY720827:EQY720828 FAU720827:FAU720828 FKQ720827:FKQ720828 FUM720827:FUM720828 GEI720827:GEI720828 GOE720827:GOE720828 GYA720827:GYA720828 HHW720827:HHW720828 HRS720827:HRS720828 IBO720827:IBO720828 ILK720827:ILK720828 IVG720827:IVG720828 JFC720827:JFC720828 JOY720827:JOY720828 JYU720827:JYU720828 KIQ720827:KIQ720828 KSM720827:KSM720828 LCI720827:LCI720828 LME720827:LME720828 LWA720827:LWA720828 MFW720827:MFW720828 MPS720827:MPS720828 MZO720827:MZO720828 NJK720827:NJK720828 NTG720827:NTG720828 ODC720827:ODC720828 OMY720827:OMY720828 OWU720827:OWU720828 PGQ720827:PGQ720828 PQM720827:PQM720828 QAI720827:QAI720828 QKE720827:QKE720828 QUA720827:QUA720828 RDW720827:RDW720828 RNS720827:RNS720828 RXO720827:RXO720828 SHK720827:SHK720828 SRG720827:SRG720828 TBC720827:TBC720828 TKY720827:TKY720828 TUU720827:TUU720828 UEQ720827:UEQ720828 UOM720827:UOM720828 UYI720827:UYI720828 VIE720827:VIE720828 VSA720827:VSA720828 WBW720827:WBW720828 WLS720827:WLS720828 WVO720827:WVO720828 G786363:G786364 JC786363:JC786364 SY786363:SY786364 ACU786363:ACU786364 AMQ786363:AMQ786364 AWM786363:AWM786364 BGI786363:BGI786364 BQE786363:BQE786364 CAA786363:CAA786364 CJW786363:CJW786364 CTS786363:CTS786364 DDO786363:DDO786364 DNK786363:DNK786364 DXG786363:DXG786364 EHC786363:EHC786364 EQY786363:EQY786364 FAU786363:FAU786364 FKQ786363:FKQ786364 FUM786363:FUM786364 GEI786363:GEI786364 GOE786363:GOE786364 GYA786363:GYA786364 HHW786363:HHW786364 HRS786363:HRS786364 IBO786363:IBO786364 ILK786363:ILK786364 IVG786363:IVG786364 JFC786363:JFC786364 JOY786363:JOY786364 JYU786363:JYU786364 KIQ786363:KIQ786364 KSM786363:KSM786364 LCI786363:LCI786364 LME786363:LME786364 LWA786363:LWA786364 MFW786363:MFW786364 MPS786363:MPS786364 MZO786363:MZO786364 NJK786363:NJK786364 NTG786363:NTG786364 ODC786363:ODC786364 OMY786363:OMY786364 OWU786363:OWU786364 PGQ786363:PGQ786364 PQM786363:PQM786364 QAI786363:QAI786364 QKE786363:QKE786364 QUA786363:QUA786364 RDW786363:RDW786364 RNS786363:RNS786364 RXO786363:RXO786364 SHK786363:SHK786364 SRG786363:SRG786364 TBC786363:TBC786364 TKY786363:TKY786364 TUU786363:TUU786364 UEQ786363:UEQ786364 UOM786363:UOM786364 UYI786363:UYI786364 VIE786363:VIE786364 VSA786363:VSA786364 WBW786363:WBW786364 WLS786363:WLS786364 WVO786363:WVO786364 G851899:G851900 JC851899:JC851900 SY851899:SY851900 ACU851899:ACU851900 AMQ851899:AMQ851900 AWM851899:AWM851900 BGI851899:BGI851900 BQE851899:BQE851900 CAA851899:CAA851900 CJW851899:CJW851900 CTS851899:CTS851900 DDO851899:DDO851900 DNK851899:DNK851900 DXG851899:DXG851900 EHC851899:EHC851900 EQY851899:EQY851900 FAU851899:FAU851900 FKQ851899:FKQ851900 FUM851899:FUM851900 GEI851899:GEI851900 GOE851899:GOE851900 GYA851899:GYA851900 HHW851899:HHW851900 HRS851899:HRS851900 IBO851899:IBO851900 ILK851899:ILK851900 IVG851899:IVG851900 JFC851899:JFC851900 JOY851899:JOY851900 JYU851899:JYU851900 KIQ851899:KIQ851900 KSM851899:KSM851900 LCI851899:LCI851900 LME851899:LME851900 LWA851899:LWA851900 MFW851899:MFW851900 MPS851899:MPS851900 MZO851899:MZO851900 NJK851899:NJK851900 NTG851899:NTG851900 ODC851899:ODC851900 OMY851899:OMY851900 OWU851899:OWU851900 PGQ851899:PGQ851900 PQM851899:PQM851900 QAI851899:QAI851900 QKE851899:QKE851900 QUA851899:QUA851900 RDW851899:RDW851900 RNS851899:RNS851900 RXO851899:RXO851900 SHK851899:SHK851900 SRG851899:SRG851900 TBC851899:TBC851900 TKY851899:TKY851900 TUU851899:TUU851900 UEQ851899:UEQ851900 UOM851899:UOM851900 UYI851899:UYI851900 VIE851899:VIE851900 VSA851899:VSA851900 WBW851899:WBW851900 WLS851899:WLS851900 WVO851899:WVO851900 G917435:G917436 JC917435:JC917436 SY917435:SY917436 ACU917435:ACU917436 AMQ917435:AMQ917436 AWM917435:AWM917436 BGI917435:BGI917436 BQE917435:BQE917436 CAA917435:CAA917436 CJW917435:CJW917436 CTS917435:CTS917436 DDO917435:DDO917436 DNK917435:DNK917436 DXG917435:DXG917436 EHC917435:EHC917436 EQY917435:EQY917436 FAU917435:FAU917436 FKQ917435:FKQ917436 FUM917435:FUM917436 GEI917435:GEI917436 GOE917435:GOE917436 GYA917435:GYA917436 HHW917435:HHW917436 HRS917435:HRS917436 IBO917435:IBO917436 ILK917435:ILK917436 IVG917435:IVG917436 JFC917435:JFC917436 JOY917435:JOY917436 JYU917435:JYU917436 KIQ917435:KIQ917436 KSM917435:KSM917436 LCI917435:LCI917436 LME917435:LME917436 LWA917435:LWA917436 MFW917435:MFW917436 MPS917435:MPS917436 MZO917435:MZO917436 NJK917435:NJK917436 NTG917435:NTG917436 ODC917435:ODC917436 OMY917435:OMY917436 OWU917435:OWU917436 PGQ917435:PGQ917436 PQM917435:PQM917436 QAI917435:QAI917436 QKE917435:QKE917436 QUA917435:QUA917436 RDW917435:RDW917436 RNS917435:RNS917436 RXO917435:RXO917436 SHK917435:SHK917436 SRG917435:SRG917436 TBC917435:TBC917436 TKY917435:TKY917436 TUU917435:TUU917436 UEQ917435:UEQ917436 UOM917435:UOM917436 UYI917435:UYI917436 VIE917435:VIE917436 VSA917435:VSA917436 WBW917435:WBW917436 WLS917435:WLS917436 WVO917435:WVO917436 G982971:G982972 JC982971:JC982972 SY982971:SY982972 ACU982971:ACU982972 AMQ982971:AMQ982972 AWM982971:AWM982972 BGI982971:BGI982972 BQE982971:BQE982972 CAA982971:CAA982972 CJW982971:CJW982972 CTS982971:CTS982972 DDO982971:DDO982972 DNK982971:DNK982972 DXG982971:DXG982972 EHC982971:EHC982972 EQY982971:EQY982972 FAU982971:FAU982972 FKQ982971:FKQ982972 FUM982971:FUM982972 GEI982971:GEI982972 GOE982971:GOE982972 GYA982971:GYA982972 HHW982971:HHW982972 HRS982971:HRS982972 IBO982971:IBO982972 ILK982971:ILK982972 IVG982971:IVG982972 JFC982971:JFC982972 JOY982971:JOY982972 JYU982971:JYU982972 KIQ982971:KIQ982972 KSM982971:KSM982972 LCI982971:LCI982972 LME982971:LME982972 LWA982971:LWA982972 MFW982971:MFW982972 MPS982971:MPS982972 MZO982971:MZO982972 NJK982971:NJK982972 NTG982971:NTG982972 ODC982971:ODC982972 OMY982971:OMY982972 OWU982971:OWU982972 PGQ982971:PGQ982972 PQM982971:PQM982972 QAI982971:QAI982972 QKE982971:QKE982972 QUA982971:QUA982972 RDW982971:RDW982972 RNS982971:RNS982972 RXO982971:RXO982972 SHK982971:SHK982972 SRG982971:SRG982972 TBC982971:TBC982972 TKY982971:TKY982972 TUU982971:TUU982972 UEQ982971:UEQ982972 UOM982971:UOM982972 UYI982971:UYI982972 VIE982971:VIE982972 VSA982971:VSA982972 WBW982971:WBW982972 WLS982971:WLS982972 WVO982971:WVO982972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I65419 JE65419 TA65419 ACW65419 AMS65419 AWO65419 BGK65419 BQG65419 CAC65419 CJY65419 CTU65419 DDQ65419 DNM65419 DXI65419 EHE65419 ERA65419 FAW65419 FKS65419 FUO65419 GEK65419 GOG65419 GYC65419 HHY65419 HRU65419 IBQ65419 ILM65419 IVI65419 JFE65419 JPA65419 JYW65419 KIS65419 KSO65419 LCK65419 LMG65419 LWC65419 MFY65419 MPU65419 MZQ65419 NJM65419 NTI65419 ODE65419 ONA65419 OWW65419 PGS65419 PQO65419 QAK65419 QKG65419 QUC65419 RDY65419 RNU65419 RXQ65419 SHM65419 SRI65419 TBE65419 TLA65419 TUW65419 UES65419 UOO65419 UYK65419 VIG65419 VSC65419 WBY65419 WLU65419 WVQ65419 I130955 JE130955 TA130955 ACW130955 AMS130955 AWO130955 BGK130955 BQG130955 CAC130955 CJY130955 CTU130955 DDQ130955 DNM130955 DXI130955 EHE130955 ERA130955 FAW130955 FKS130955 FUO130955 GEK130955 GOG130955 GYC130955 HHY130955 HRU130955 IBQ130955 ILM130955 IVI130955 JFE130955 JPA130955 JYW130955 KIS130955 KSO130955 LCK130955 LMG130955 LWC130955 MFY130955 MPU130955 MZQ130955 NJM130955 NTI130955 ODE130955 ONA130955 OWW130955 PGS130955 PQO130955 QAK130955 QKG130955 QUC130955 RDY130955 RNU130955 RXQ130955 SHM130955 SRI130955 TBE130955 TLA130955 TUW130955 UES130955 UOO130955 UYK130955 VIG130955 VSC130955 WBY130955 WLU130955 WVQ130955 I196491 JE196491 TA196491 ACW196491 AMS196491 AWO196491 BGK196491 BQG196491 CAC196491 CJY196491 CTU196491 DDQ196491 DNM196491 DXI196491 EHE196491 ERA196491 FAW196491 FKS196491 FUO196491 GEK196491 GOG196491 GYC196491 HHY196491 HRU196491 IBQ196491 ILM196491 IVI196491 JFE196491 JPA196491 JYW196491 KIS196491 KSO196491 LCK196491 LMG196491 LWC196491 MFY196491 MPU196491 MZQ196491 NJM196491 NTI196491 ODE196491 ONA196491 OWW196491 PGS196491 PQO196491 QAK196491 QKG196491 QUC196491 RDY196491 RNU196491 RXQ196491 SHM196491 SRI196491 TBE196491 TLA196491 TUW196491 UES196491 UOO196491 UYK196491 VIG196491 VSC196491 WBY196491 WLU196491 WVQ196491 I262027 JE262027 TA262027 ACW262027 AMS262027 AWO262027 BGK262027 BQG262027 CAC262027 CJY262027 CTU262027 DDQ262027 DNM262027 DXI262027 EHE262027 ERA262027 FAW262027 FKS262027 FUO262027 GEK262027 GOG262027 GYC262027 HHY262027 HRU262027 IBQ262027 ILM262027 IVI262027 JFE262027 JPA262027 JYW262027 KIS262027 KSO262027 LCK262027 LMG262027 LWC262027 MFY262027 MPU262027 MZQ262027 NJM262027 NTI262027 ODE262027 ONA262027 OWW262027 PGS262027 PQO262027 QAK262027 QKG262027 QUC262027 RDY262027 RNU262027 RXQ262027 SHM262027 SRI262027 TBE262027 TLA262027 TUW262027 UES262027 UOO262027 UYK262027 VIG262027 VSC262027 WBY262027 WLU262027 WVQ262027 I327563 JE327563 TA327563 ACW327563 AMS327563 AWO327563 BGK327563 BQG327563 CAC327563 CJY327563 CTU327563 DDQ327563 DNM327563 DXI327563 EHE327563 ERA327563 FAW327563 FKS327563 FUO327563 GEK327563 GOG327563 GYC327563 HHY327563 HRU327563 IBQ327563 ILM327563 IVI327563 JFE327563 JPA327563 JYW327563 KIS327563 KSO327563 LCK327563 LMG327563 LWC327563 MFY327563 MPU327563 MZQ327563 NJM327563 NTI327563 ODE327563 ONA327563 OWW327563 PGS327563 PQO327563 QAK327563 QKG327563 QUC327563 RDY327563 RNU327563 RXQ327563 SHM327563 SRI327563 TBE327563 TLA327563 TUW327563 UES327563 UOO327563 UYK327563 VIG327563 VSC327563 WBY327563 WLU327563 WVQ327563 I393099 JE393099 TA393099 ACW393099 AMS393099 AWO393099 BGK393099 BQG393099 CAC393099 CJY393099 CTU393099 DDQ393099 DNM393099 DXI393099 EHE393099 ERA393099 FAW393099 FKS393099 FUO393099 GEK393099 GOG393099 GYC393099 HHY393099 HRU393099 IBQ393099 ILM393099 IVI393099 JFE393099 JPA393099 JYW393099 KIS393099 KSO393099 LCK393099 LMG393099 LWC393099 MFY393099 MPU393099 MZQ393099 NJM393099 NTI393099 ODE393099 ONA393099 OWW393099 PGS393099 PQO393099 QAK393099 QKG393099 QUC393099 RDY393099 RNU393099 RXQ393099 SHM393099 SRI393099 TBE393099 TLA393099 TUW393099 UES393099 UOO393099 UYK393099 VIG393099 VSC393099 WBY393099 WLU393099 WVQ393099 I458635 JE458635 TA458635 ACW458635 AMS458635 AWO458635 BGK458635 BQG458635 CAC458635 CJY458635 CTU458635 DDQ458635 DNM458635 DXI458635 EHE458635 ERA458635 FAW458635 FKS458635 FUO458635 GEK458635 GOG458635 GYC458635 HHY458635 HRU458635 IBQ458635 ILM458635 IVI458635 JFE458635 JPA458635 JYW458635 KIS458635 KSO458635 LCK458635 LMG458635 LWC458635 MFY458635 MPU458635 MZQ458635 NJM458635 NTI458635 ODE458635 ONA458635 OWW458635 PGS458635 PQO458635 QAK458635 QKG458635 QUC458635 RDY458635 RNU458635 RXQ458635 SHM458635 SRI458635 TBE458635 TLA458635 TUW458635 UES458635 UOO458635 UYK458635 VIG458635 VSC458635 WBY458635 WLU458635 WVQ458635 I524171 JE524171 TA524171 ACW524171 AMS524171 AWO524171 BGK524171 BQG524171 CAC524171 CJY524171 CTU524171 DDQ524171 DNM524171 DXI524171 EHE524171 ERA524171 FAW524171 FKS524171 FUO524171 GEK524171 GOG524171 GYC524171 HHY524171 HRU524171 IBQ524171 ILM524171 IVI524171 JFE524171 JPA524171 JYW524171 KIS524171 KSO524171 LCK524171 LMG524171 LWC524171 MFY524171 MPU524171 MZQ524171 NJM524171 NTI524171 ODE524171 ONA524171 OWW524171 PGS524171 PQO524171 QAK524171 QKG524171 QUC524171 RDY524171 RNU524171 RXQ524171 SHM524171 SRI524171 TBE524171 TLA524171 TUW524171 UES524171 UOO524171 UYK524171 VIG524171 VSC524171 WBY524171 WLU524171 WVQ524171 I589707 JE589707 TA589707 ACW589707 AMS589707 AWO589707 BGK589707 BQG589707 CAC589707 CJY589707 CTU589707 DDQ589707 DNM589707 DXI589707 EHE589707 ERA589707 FAW589707 FKS589707 FUO589707 GEK589707 GOG589707 GYC589707 HHY589707 HRU589707 IBQ589707 ILM589707 IVI589707 JFE589707 JPA589707 JYW589707 KIS589707 KSO589707 LCK589707 LMG589707 LWC589707 MFY589707 MPU589707 MZQ589707 NJM589707 NTI589707 ODE589707 ONA589707 OWW589707 PGS589707 PQO589707 QAK589707 QKG589707 QUC589707 RDY589707 RNU589707 RXQ589707 SHM589707 SRI589707 TBE589707 TLA589707 TUW589707 UES589707 UOO589707 UYK589707 VIG589707 VSC589707 WBY589707 WLU589707 WVQ589707 I655243 JE655243 TA655243 ACW655243 AMS655243 AWO655243 BGK655243 BQG655243 CAC655243 CJY655243 CTU655243 DDQ655243 DNM655243 DXI655243 EHE655243 ERA655243 FAW655243 FKS655243 FUO655243 GEK655243 GOG655243 GYC655243 HHY655243 HRU655243 IBQ655243 ILM655243 IVI655243 JFE655243 JPA655243 JYW655243 KIS655243 KSO655243 LCK655243 LMG655243 LWC655243 MFY655243 MPU655243 MZQ655243 NJM655243 NTI655243 ODE655243 ONA655243 OWW655243 PGS655243 PQO655243 QAK655243 QKG655243 QUC655243 RDY655243 RNU655243 RXQ655243 SHM655243 SRI655243 TBE655243 TLA655243 TUW655243 UES655243 UOO655243 UYK655243 VIG655243 VSC655243 WBY655243 WLU655243 WVQ655243 I720779 JE720779 TA720779 ACW720779 AMS720779 AWO720779 BGK720779 BQG720779 CAC720779 CJY720779 CTU720779 DDQ720779 DNM720779 DXI720779 EHE720779 ERA720779 FAW720779 FKS720779 FUO720779 GEK720779 GOG720779 GYC720779 HHY720779 HRU720779 IBQ720779 ILM720779 IVI720779 JFE720779 JPA720779 JYW720779 KIS720779 KSO720779 LCK720779 LMG720779 LWC720779 MFY720779 MPU720779 MZQ720779 NJM720779 NTI720779 ODE720779 ONA720779 OWW720779 PGS720779 PQO720779 QAK720779 QKG720779 QUC720779 RDY720779 RNU720779 RXQ720779 SHM720779 SRI720779 TBE720779 TLA720779 TUW720779 UES720779 UOO720779 UYK720779 VIG720779 VSC720779 WBY720779 WLU720779 WVQ720779 I786315 JE786315 TA786315 ACW786315 AMS786315 AWO786315 BGK786315 BQG786315 CAC786315 CJY786315 CTU786315 DDQ786315 DNM786315 DXI786315 EHE786315 ERA786315 FAW786315 FKS786315 FUO786315 GEK786315 GOG786315 GYC786315 HHY786315 HRU786315 IBQ786315 ILM786315 IVI786315 JFE786315 JPA786315 JYW786315 KIS786315 KSO786315 LCK786315 LMG786315 LWC786315 MFY786315 MPU786315 MZQ786315 NJM786315 NTI786315 ODE786315 ONA786315 OWW786315 PGS786315 PQO786315 QAK786315 QKG786315 QUC786315 RDY786315 RNU786315 RXQ786315 SHM786315 SRI786315 TBE786315 TLA786315 TUW786315 UES786315 UOO786315 UYK786315 VIG786315 VSC786315 WBY786315 WLU786315 WVQ786315 I851851 JE851851 TA851851 ACW851851 AMS851851 AWO851851 BGK851851 BQG851851 CAC851851 CJY851851 CTU851851 DDQ851851 DNM851851 DXI851851 EHE851851 ERA851851 FAW851851 FKS851851 FUO851851 GEK851851 GOG851851 GYC851851 HHY851851 HRU851851 IBQ851851 ILM851851 IVI851851 JFE851851 JPA851851 JYW851851 KIS851851 KSO851851 LCK851851 LMG851851 LWC851851 MFY851851 MPU851851 MZQ851851 NJM851851 NTI851851 ODE851851 ONA851851 OWW851851 PGS851851 PQO851851 QAK851851 QKG851851 QUC851851 RDY851851 RNU851851 RXQ851851 SHM851851 SRI851851 TBE851851 TLA851851 TUW851851 UES851851 UOO851851 UYK851851 VIG851851 VSC851851 WBY851851 WLU851851 WVQ851851 I917387 JE917387 TA917387 ACW917387 AMS917387 AWO917387 BGK917387 BQG917387 CAC917387 CJY917387 CTU917387 DDQ917387 DNM917387 DXI917387 EHE917387 ERA917387 FAW917387 FKS917387 FUO917387 GEK917387 GOG917387 GYC917387 HHY917387 HRU917387 IBQ917387 ILM917387 IVI917387 JFE917387 JPA917387 JYW917387 KIS917387 KSO917387 LCK917387 LMG917387 LWC917387 MFY917387 MPU917387 MZQ917387 NJM917387 NTI917387 ODE917387 ONA917387 OWW917387 PGS917387 PQO917387 QAK917387 QKG917387 QUC917387 RDY917387 RNU917387 RXQ917387 SHM917387 SRI917387 TBE917387 TLA917387 TUW917387 UES917387 UOO917387 UYK917387 VIG917387 VSC917387 WBY917387 WLU917387 WVQ917387 I982923 JE982923 TA982923 ACW982923 AMS982923 AWO982923 BGK982923 BQG982923 CAC982923 CJY982923 CTU982923 DDQ982923 DNM982923 DXI982923 EHE982923 ERA982923 FAW982923 FKS982923 FUO982923 GEK982923 GOG982923 GYC982923 HHY982923 HRU982923 IBQ982923 ILM982923 IVI982923 JFE982923 JPA982923 JYW982923 KIS982923 KSO982923 LCK982923 LMG982923 LWC982923 MFY982923 MPU982923 MZQ982923 NJM982923 NTI982923 ODE982923 ONA982923 OWW982923 PGS982923 PQO982923 QAK982923 QKG982923 QUC982923 RDY982923 RNU982923 RXQ982923 SHM982923 SRI982923 TBE982923 TLA982923 TUW982923 UES982923 UOO982923 UYK982923 VIG982923 VSC982923 WBY982923 WLU982923 WVQ982923 G65484:G65488 JC65484:JC65488 SY65484:SY65488 ACU65484:ACU65488 AMQ65484:AMQ65488 AWM65484:AWM65488 BGI65484:BGI65488 BQE65484:BQE65488 CAA65484:CAA65488 CJW65484:CJW65488 CTS65484:CTS65488 DDO65484:DDO65488 DNK65484:DNK65488 DXG65484:DXG65488 EHC65484:EHC65488 EQY65484:EQY65488 FAU65484:FAU65488 FKQ65484:FKQ65488 FUM65484:FUM65488 GEI65484:GEI65488 GOE65484:GOE65488 GYA65484:GYA65488 HHW65484:HHW65488 HRS65484:HRS65488 IBO65484:IBO65488 ILK65484:ILK65488 IVG65484:IVG65488 JFC65484:JFC65488 JOY65484:JOY65488 JYU65484:JYU65488 KIQ65484:KIQ65488 KSM65484:KSM65488 LCI65484:LCI65488 LME65484:LME65488 LWA65484:LWA65488 MFW65484:MFW65488 MPS65484:MPS65488 MZO65484:MZO65488 NJK65484:NJK65488 NTG65484:NTG65488 ODC65484:ODC65488 OMY65484:OMY65488 OWU65484:OWU65488 PGQ65484:PGQ65488 PQM65484:PQM65488 QAI65484:QAI65488 QKE65484:QKE65488 QUA65484:QUA65488 RDW65484:RDW65488 RNS65484:RNS65488 RXO65484:RXO65488 SHK65484:SHK65488 SRG65484:SRG65488 TBC65484:TBC65488 TKY65484:TKY65488 TUU65484:TUU65488 UEQ65484:UEQ65488 UOM65484:UOM65488 UYI65484:UYI65488 VIE65484:VIE65488 VSA65484:VSA65488 WBW65484:WBW65488 WLS65484:WLS65488 WVO65484:WVO65488 G131020:G131024 JC131020:JC131024 SY131020:SY131024 ACU131020:ACU131024 AMQ131020:AMQ131024 AWM131020:AWM131024 BGI131020:BGI131024 BQE131020:BQE131024 CAA131020:CAA131024 CJW131020:CJW131024 CTS131020:CTS131024 DDO131020:DDO131024 DNK131020:DNK131024 DXG131020:DXG131024 EHC131020:EHC131024 EQY131020:EQY131024 FAU131020:FAU131024 FKQ131020:FKQ131024 FUM131020:FUM131024 GEI131020:GEI131024 GOE131020:GOE131024 GYA131020:GYA131024 HHW131020:HHW131024 HRS131020:HRS131024 IBO131020:IBO131024 ILK131020:ILK131024 IVG131020:IVG131024 JFC131020:JFC131024 JOY131020:JOY131024 JYU131020:JYU131024 KIQ131020:KIQ131024 KSM131020:KSM131024 LCI131020:LCI131024 LME131020:LME131024 LWA131020:LWA131024 MFW131020:MFW131024 MPS131020:MPS131024 MZO131020:MZO131024 NJK131020:NJK131024 NTG131020:NTG131024 ODC131020:ODC131024 OMY131020:OMY131024 OWU131020:OWU131024 PGQ131020:PGQ131024 PQM131020:PQM131024 QAI131020:QAI131024 QKE131020:QKE131024 QUA131020:QUA131024 RDW131020:RDW131024 RNS131020:RNS131024 RXO131020:RXO131024 SHK131020:SHK131024 SRG131020:SRG131024 TBC131020:TBC131024 TKY131020:TKY131024 TUU131020:TUU131024 UEQ131020:UEQ131024 UOM131020:UOM131024 UYI131020:UYI131024 VIE131020:VIE131024 VSA131020:VSA131024 WBW131020:WBW131024 WLS131020:WLS131024 WVO131020:WVO131024 G196556:G196560 JC196556:JC196560 SY196556:SY196560 ACU196556:ACU196560 AMQ196556:AMQ196560 AWM196556:AWM196560 BGI196556:BGI196560 BQE196556:BQE196560 CAA196556:CAA196560 CJW196556:CJW196560 CTS196556:CTS196560 DDO196556:DDO196560 DNK196556:DNK196560 DXG196556:DXG196560 EHC196556:EHC196560 EQY196556:EQY196560 FAU196556:FAU196560 FKQ196556:FKQ196560 FUM196556:FUM196560 GEI196556:GEI196560 GOE196556:GOE196560 GYA196556:GYA196560 HHW196556:HHW196560 HRS196556:HRS196560 IBO196556:IBO196560 ILK196556:ILK196560 IVG196556:IVG196560 JFC196556:JFC196560 JOY196556:JOY196560 JYU196556:JYU196560 KIQ196556:KIQ196560 KSM196556:KSM196560 LCI196556:LCI196560 LME196556:LME196560 LWA196556:LWA196560 MFW196556:MFW196560 MPS196556:MPS196560 MZO196556:MZO196560 NJK196556:NJK196560 NTG196556:NTG196560 ODC196556:ODC196560 OMY196556:OMY196560 OWU196556:OWU196560 PGQ196556:PGQ196560 PQM196556:PQM196560 QAI196556:QAI196560 QKE196556:QKE196560 QUA196556:QUA196560 RDW196556:RDW196560 RNS196556:RNS196560 RXO196556:RXO196560 SHK196556:SHK196560 SRG196556:SRG196560 TBC196556:TBC196560 TKY196556:TKY196560 TUU196556:TUU196560 UEQ196556:UEQ196560 UOM196556:UOM196560 UYI196556:UYI196560 VIE196556:VIE196560 VSA196556:VSA196560 WBW196556:WBW196560 WLS196556:WLS196560 WVO196556:WVO196560 G262092:G262096 JC262092:JC262096 SY262092:SY262096 ACU262092:ACU262096 AMQ262092:AMQ262096 AWM262092:AWM262096 BGI262092:BGI262096 BQE262092:BQE262096 CAA262092:CAA262096 CJW262092:CJW262096 CTS262092:CTS262096 DDO262092:DDO262096 DNK262092:DNK262096 DXG262092:DXG262096 EHC262092:EHC262096 EQY262092:EQY262096 FAU262092:FAU262096 FKQ262092:FKQ262096 FUM262092:FUM262096 GEI262092:GEI262096 GOE262092:GOE262096 GYA262092:GYA262096 HHW262092:HHW262096 HRS262092:HRS262096 IBO262092:IBO262096 ILK262092:ILK262096 IVG262092:IVG262096 JFC262092:JFC262096 JOY262092:JOY262096 JYU262092:JYU262096 KIQ262092:KIQ262096 KSM262092:KSM262096 LCI262092:LCI262096 LME262092:LME262096 LWA262092:LWA262096 MFW262092:MFW262096 MPS262092:MPS262096 MZO262092:MZO262096 NJK262092:NJK262096 NTG262092:NTG262096 ODC262092:ODC262096 OMY262092:OMY262096 OWU262092:OWU262096 PGQ262092:PGQ262096 PQM262092:PQM262096 QAI262092:QAI262096 QKE262092:QKE262096 QUA262092:QUA262096 RDW262092:RDW262096 RNS262092:RNS262096 RXO262092:RXO262096 SHK262092:SHK262096 SRG262092:SRG262096 TBC262092:TBC262096 TKY262092:TKY262096 TUU262092:TUU262096 UEQ262092:UEQ262096 UOM262092:UOM262096 UYI262092:UYI262096 VIE262092:VIE262096 VSA262092:VSA262096 WBW262092:WBW262096 WLS262092:WLS262096 WVO262092:WVO262096 G327628:G327632 JC327628:JC327632 SY327628:SY327632 ACU327628:ACU327632 AMQ327628:AMQ327632 AWM327628:AWM327632 BGI327628:BGI327632 BQE327628:BQE327632 CAA327628:CAA327632 CJW327628:CJW327632 CTS327628:CTS327632 DDO327628:DDO327632 DNK327628:DNK327632 DXG327628:DXG327632 EHC327628:EHC327632 EQY327628:EQY327632 FAU327628:FAU327632 FKQ327628:FKQ327632 FUM327628:FUM327632 GEI327628:GEI327632 GOE327628:GOE327632 GYA327628:GYA327632 HHW327628:HHW327632 HRS327628:HRS327632 IBO327628:IBO327632 ILK327628:ILK327632 IVG327628:IVG327632 JFC327628:JFC327632 JOY327628:JOY327632 JYU327628:JYU327632 KIQ327628:KIQ327632 KSM327628:KSM327632 LCI327628:LCI327632 LME327628:LME327632 LWA327628:LWA327632 MFW327628:MFW327632 MPS327628:MPS327632 MZO327628:MZO327632 NJK327628:NJK327632 NTG327628:NTG327632 ODC327628:ODC327632 OMY327628:OMY327632 OWU327628:OWU327632 PGQ327628:PGQ327632 PQM327628:PQM327632 QAI327628:QAI327632 QKE327628:QKE327632 QUA327628:QUA327632 RDW327628:RDW327632 RNS327628:RNS327632 RXO327628:RXO327632 SHK327628:SHK327632 SRG327628:SRG327632 TBC327628:TBC327632 TKY327628:TKY327632 TUU327628:TUU327632 UEQ327628:UEQ327632 UOM327628:UOM327632 UYI327628:UYI327632 VIE327628:VIE327632 VSA327628:VSA327632 WBW327628:WBW327632 WLS327628:WLS327632 WVO327628:WVO327632 G393164:G393168 JC393164:JC393168 SY393164:SY393168 ACU393164:ACU393168 AMQ393164:AMQ393168 AWM393164:AWM393168 BGI393164:BGI393168 BQE393164:BQE393168 CAA393164:CAA393168 CJW393164:CJW393168 CTS393164:CTS393168 DDO393164:DDO393168 DNK393164:DNK393168 DXG393164:DXG393168 EHC393164:EHC393168 EQY393164:EQY393168 FAU393164:FAU393168 FKQ393164:FKQ393168 FUM393164:FUM393168 GEI393164:GEI393168 GOE393164:GOE393168 GYA393164:GYA393168 HHW393164:HHW393168 HRS393164:HRS393168 IBO393164:IBO393168 ILK393164:ILK393168 IVG393164:IVG393168 JFC393164:JFC393168 JOY393164:JOY393168 JYU393164:JYU393168 KIQ393164:KIQ393168 KSM393164:KSM393168 LCI393164:LCI393168 LME393164:LME393168 LWA393164:LWA393168 MFW393164:MFW393168 MPS393164:MPS393168 MZO393164:MZO393168 NJK393164:NJK393168 NTG393164:NTG393168 ODC393164:ODC393168 OMY393164:OMY393168 OWU393164:OWU393168 PGQ393164:PGQ393168 PQM393164:PQM393168 QAI393164:QAI393168 QKE393164:QKE393168 QUA393164:QUA393168 RDW393164:RDW393168 RNS393164:RNS393168 RXO393164:RXO393168 SHK393164:SHK393168 SRG393164:SRG393168 TBC393164:TBC393168 TKY393164:TKY393168 TUU393164:TUU393168 UEQ393164:UEQ393168 UOM393164:UOM393168 UYI393164:UYI393168 VIE393164:VIE393168 VSA393164:VSA393168 WBW393164:WBW393168 WLS393164:WLS393168 WVO393164:WVO393168 G458700:G458704 JC458700:JC458704 SY458700:SY458704 ACU458700:ACU458704 AMQ458700:AMQ458704 AWM458700:AWM458704 BGI458700:BGI458704 BQE458700:BQE458704 CAA458700:CAA458704 CJW458700:CJW458704 CTS458700:CTS458704 DDO458700:DDO458704 DNK458700:DNK458704 DXG458700:DXG458704 EHC458700:EHC458704 EQY458700:EQY458704 FAU458700:FAU458704 FKQ458700:FKQ458704 FUM458700:FUM458704 GEI458700:GEI458704 GOE458700:GOE458704 GYA458700:GYA458704 HHW458700:HHW458704 HRS458700:HRS458704 IBO458700:IBO458704 ILK458700:ILK458704 IVG458700:IVG458704 JFC458700:JFC458704 JOY458700:JOY458704 JYU458700:JYU458704 KIQ458700:KIQ458704 KSM458700:KSM458704 LCI458700:LCI458704 LME458700:LME458704 LWA458700:LWA458704 MFW458700:MFW458704 MPS458700:MPS458704 MZO458700:MZO458704 NJK458700:NJK458704 NTG458700:NTG458704 ODC458700:ODC458704 OMY458700:OMY458704 OWU458700:OWU458704 PGQ458700:PGQ458704 PQM458700:PQM458704 QAI458700:QAI458704 QKE458700:QKE458704 QUA458700:QUA458704 RDW458700:RDW458704 RNS458700:RNS458704 RXO458700:RXO458704 SHK458700:SHK458704 SRG458700:SRG458704 TBC458700:TBC458704 TKY458700:TKY458704 TUU458700:TUU458704 UEQ458700:UEQ458704 UOM458700:UOM458704 UYI458700:UYI458704 VIE458700:VIE458704 VSA458700:VSA458704 WBW458700:WBW458704 WLS458700:WLS458704 WVO458700:WVO458704 G524236:G524240 JC524236:JC524240 SY524236:SY524240 ACU524236:ACU524240 AMQ524236:AMQ524240 AWM524236:AWM524240 BGI524236:BGI524240 BQE524236:BQE524240 CAA524236:CAA524240 CJW524236:CJW524240 CTS524236:CTS524240 DDO524236:DDO524240 DNK524236:DNK524240 DXG524236:DXG524240 EHC524236:EHC524240 EQY524236:EQY524240 FAU524236:FAU524240 FKQ524236:FKQ524240 FUM524236:FUM524240 GEI524236:GEI524240 GOE524236:GOE524240 GYA524236:GYA524240 HHW524236:HHW524240 HRS524236:HRS524240 IBO524236:IBO524240 ILK524236:ILK524240 IVG524236:IVG524240 JFC524236:JFC524240 JOY524236:JOY524240 JYU524236:JYU524240 KIQ524236:KIQ524240 KSM524236:KSM524240 LCI524236:LCI524240 LME524236:LME524240 LWA524236:LWA524240 MFW524236:MFW524240 MPS524236:MPS524240 MZO524236:MZO524240 NJK524236:NJK524240 NTG524236:NTG524240 ODC524236:ODC524240 OMY524236:OMY524240 OWU524236:OWU524240 PGQ524236:PGQ524240 PQM524236:PQM524240 QAI524236:QAI524240 QKE524236:QKE524240 QUA524236:QUA524240 RDW524236:RDW524240 RNS524236:RNS524240 RXO524236:RXO524240 SHK524236:SHK524240 SRG524236:SRG524240 TBC524236:TBC524240 TKY524236:TKY524240 TUU524236:TUU524240 UEQ524236:UEQ524240 UOM524236:UOM524240 UYI524236:UYI524240 VIE524236:VIE524240 VSA524236:VSA524240 WBW524236:WBW524240 WLS524236:WLS524240 WVO524236:WVO524240 G589772:G589776 JC589772:JC589776 SY589772:SY589776 ACU589772:ACU589776 AMQ589772:AMQ589776 AWM589772:AWM589776 BGI589772:BGI589776 BQE589772:BQE589776 CAA589772:CAA589776 CJW589772:CJW589776 CTS589772:CTS589776 DDO589772:DDO589776 DNK589772:DNK589776 DXG589772:DXG589776 EHC589772:EHC589776 EQY589772:EQY589776 FAU589772:FAU589776 FKQ589772:FKQ589776 FUM589772:FUM589776 GEI589772:GEI589776 GOE589772:GOE589776 GYA589772:GYA589776 HHW589772:HHW589776 HRS589772:HRS589776 IBO589772:IBO589776 ILK589772:ILK589776 IVG589772:IVG589776 JFC589772:JFC589776 JOY589772:JOY589776 JYU589772:JYU589776 KIQ589772:KIQ589776 KSM589772:KSM589776 LCI589772:LCI589776 LME589772:LME589776 LWA589772:LWA589776 MFW589772:MFW589776 MPS589772:MPS589776 MZO589772:MZO589776 NJK589772:NJK589776 NTG589772:NTG589776 ODC589772:ODC589776 OMY589772:OMY589776 OWU589772:OWU589776 PGQ589772:PGQ589776 PQM589772:PQM589776 QAI589772:QAI589776 QKE589772:QKE589776 QUA589772:QUA589776 RDW589772:RDW589776 RNS589772:RNS589776 RXO589772:RXO589776 SHK589772:SHK589776 SRG589772:SRG589776 TBC589772:TBC589776 TKY589772:TKY589776 TUU589772:TUU589776 UEQ589772:UEQ589776 UOM589772:UOM589776 UYI589772:UYI589776 VIE589772:VIE589776 VSA589772:VSA589776 WBW589772:WBW589776 WLS589772:WLS589776 WVO589772:WVO589776 G655308:G655312 JC655308:JC655312 SY655308:SY655312 ACU655308:ACU655312 AMQ655308:AMQ655312 AWM655308:AWM655312 BGI655308:BGI655312 BQE655308:BQE655312 CAA655308:CAA655312 CJW655308:CJW655312 CTS655308:CTS655312 DDO655308:DDO655312 DNK655308:DNK655312 DXG655308:DXG655312 EHC655308:EHC655312 EQY655308:EQY655312 FAU655308:FAU655312 FKQ655308:FKQ655312 FUM655308:FUM655312 GEI655308:GEI655312 GOE655308:GOE655312 GYA655308:GYA655312 HHW655308:HHW655312 HRS655308:HRS655312 IBO655308:IBO655312 ILK655308:ILK655312 IVG655308:IVG655312 JFC655308:JFC655312 JOY655308:JOY655312 JYU655308:JYU655312 KIQ655308:KIQ655312 KSM655308:KSM655312 LCI655308:LCI655312 LME655308:LME655312 LWA655308:LWA655312 MFW655308:MFW655312 MPS655308:MPS655312 MZO655308:MZO655312 NJK655308:NJK655312 NTG655308:NTG655312 ODC655308:ODC655312 OMY655308:OMY655312 OWU655308:OWU655312 PGQ655308:PGQ655312 PQM655308:PQM655312 QAI655308:QAI655312 QKE655308:QKE655312 QUA655308:QUA655312 RDW655308:RDW655312 RNS655308:RNS655312 RXO655308:RXO655312 SHK655308:SHK655312 SRG655308:SRG655312 TBC655308:TBC655312 TKY655308:TKY655312 TUU655308:TUU655312 UEQ655308:UEQ655312 UOM655308:UOM655312 UYI655308:UYI655312 VIE655308:VIE655312 VSA655308:VSA655312 WBW655308:WBW655312 WLS655308:WLS655312 WVO655308:WVO655312 G720844:G720848 JC720844:JC720848 SY720844:SY720848 ACU720844:ACU720848 AMQ720844:AMQ720848 AWM720844:AWM720848 BGI720844:BGI720848 BQE720844:BQE720848 CAA720844:CAA720848 CJW720844:CJW720848 CTS720844:CTS720848 DDO720844:DDO720848 DNK720844:DNK720848 DXG720844:DXG720848 EHC720844:EHC720848 EQY720844:EQY720848 FAU720844:FAU720848 FKQ720844:FKQ720848 FUM720844:FUM720848 GEI720844:GEI720848 GOE720844:GOE720848 GYA720844:GYA720848 HHW720844:HHW720848 HRS720844:HRS720848 IBO720844:IBO720848 ILK720844:ILK720848 IVG720844:IVG720848 JFC720844:JFC720848 JOY720844:JOY720848 JYU720844:JYU720848 KIQ720844:KIQ720848 KSM720844:KSM720848 LCI720844:LCI720848 LME720844:LME720848 LWA720844:LWA720848 MFW720844:MFW720848 MPS720844:MPS720848 MZO720844:MZO720848 NJK720844:NJK720848 NTG720844:NTG720848 ODC720844:ODC720848 OMY720844:OMY720848 OWU720844:OWU720848 PGQ720844:PGQ720848 PQM720844:PQM720848 QAI720844:QAI720848 QKE720844:QKE720848 QUA720844:QUA720848 RDW720844:RDW720848 RNS720844:RNS720848 RXO720844:RXO720848 SHK720844:SHK720848 SRG720844:SRG720848 TBC720844:TBC720848 TKY720844:TKY720848 TUU720844:TUU720848 UEQ720844:UEQ720848 UOM720844:UOM720848 UYI720844:UYI720848 VIE720844:VIE720848 VSA720844:VSA720848 WBW720844:WBW720848 WLS720844:WLS720848 WVO720844:WVO720848 G786380:G786384 JC786380:JC786384 SY786380:SY786384 ACU786380:ACU786384 AMQ786380:AMQ786384 AWM786380:AWM786384 BGI786380:BGI786384 BQE786380:BQE786384 CAA786380:CAA786384 CJW786380:CJW786384 CTS786380:CTS786384 DDO786380:DDO786384 DNK786380:DNK786384 DXG786380:DXG786384 EHC786380:EHC786384 EQY786380:EQY786384 FAU786380:FAU786384 FKQ786380:FKQ786384 FUM786380:FUM786384 GEI786380:GEI786384 GOE786380:GOE786384 GYA786380:GYA786384 HHW786380:HHW786384 HRS786380:HRS786384 IBO786380:IBO786384 ILK786380:ILK786384 IVG786380:IVG786384 JFC786380:JFC786384 JOY786380:JOY786384 JYU786380:JYU786384 KIQ786380:KIQ786384 KSM786380:KSM786384 LCI786380:LCI786384 LME786380:LME786384 LWA786380:LWA786384 MFW786380:MFW786384 MPS786380:MPS786384 MZO786380:MZO786384 NJK786380:NJK786384 NTG786380:NTG786384 ODC786380:ODC786384 OMY786380:OMY786384 OWU786380:OWU786384 PGQ786380:PGQ786384 PQM786380:PQM786384 QAI786380:QAI786384 QKE786380:QKE786384 QUA786380:QUA786384 RDW786380:RDW786384 RNS786380:RNS786384 RXO786380:RXO786384 SHK786380:SHK786384 SRG786380:SRG786384 TBC786380:TBC786384 TKY786380:TKY786384 TUU786380:TUU786384 UEQ786380:UEQ786384 UOM786380:UOM786384 UYI786380:UYI786384 VIE786380:VIE786384 VSA786380:VSA786384 WBW786380:WBW786384 WLS786380:WLS786384 WVO786380:WVO786384 G851916:G851920 JC851916:JC851920 SY851916:SY851920 ACU851916:ACU851920 AMQ851916:AMQ851920 AWM851916:AWM851920 BGI851916:BGI851920 BQE851916:BQE851920 CAA851916:CAA851920 CJW851916:CJW851920 CTS851916:CTS851920 DDO851916:DDO851920 DNK851916:DNK851920 DXG851916:DXG851920 EHC851916:EHC851920 EQY851916:EQY851920 FAU851916:FAU851920 FKQ851916:FKQ851920 FUM851916:FUM851920 GEI851916:GEI851920 GOE851916:GOE851920 GYA851916:GYA851920 HHW851916:HHW851920 HRS851916:HRS851920 IBO851916:IBO851920 ILK851916:ILK851920 IVG851916:IVG851920 JFC851916:JFC851920 JOY851916:JOY851920 JYU851916:JYU851920 KIQ851916:KIQ851920 KSM851916:KSM851920 LCI851916:LCI851920 LME851916:LME851920 LWA851916:LWA851920 MFW851916:MFW851920 MPS851916:MPS851920 MZO851916:MZO851920 NJK851916:NJK851920 NTG851916:NTG851920 ODC851916:ODC851920 OMY851916:OMY851920 OWU851916:OWU851920 PGQ851916:PGQ851920 PQM851916:PQM851920 QAI851916:QAI851920 QKE851916:QKE851920 QUA851916:QUA851920 RDW851916:RDW851920 RNS851916:RNS851920 RXO851916:RXO851920 SHK851916:SHK851920 SRG851916:SRG851920 TBC851916:TBC851920 TKY851916:TKY851920 TUU851916:TUU851920 UEQ851916:UEQ851920 UOM851916:UOM851920 UYI851916:UYI851920 VIE851916:VIE851920 VSA851916:VSA851920 WBW851916:WBW851920 WLS851916:WLS851920 WVO851916:WVO851920 G917452:G917456 JC917452:JC917456 SY917452:SY917456 ACU917452:ACU917456 AMQ917452:AMQ917456 AWM917452:AWM917456 BGI917452:BGI917456 BQE917452:BQE917456 CAA917452:CAA917456 CJW917452:CJW917456 CTS917452:CTS917456 DDO917452:DDO917456 DNK917452:DNK917456 DXG917452:DXG917456 EHC917452:EHC917456 EQY917452:EQY917456 FAU917452:FAU917456 FKQ917452:FKQ917456 FUM917452:FUM917456 GEI917452:GEI917456 GOE917452:GOE917456 GYA917452:GYA917456 HHW917452:HHW917456 HRS917452:HRS917456 IBO917452:IBO917456 ILK917452:ILK917456 IVG917452:IVG917456 JFC917452:JFC917456 JOY917452:JOY917456 JYU917452:JYU917456 KIQ917452:KIQ917456 KSM917452:KSM917456 LCI917452:LCI917456 LME917452:LME917456 LWA917452:LWA917456 MFW917452:MFW917456 MPS917452:MPS917456 MZO917452:MZO917456 NJK917452:NJK917456 NTG917452:NTG917456 ODC917452:ODC917456 OMY917452:OMY917456 OWU917452:OWU917456 PGQ917452:PGQ917456 PQM917452:PQM917456 QAI917452:QAI917456 QKE917452:QKE917456 QUA917452:QUA917456 RDW917452:RDW917456 RNS917452:RNS917456 RXO917452:RXO917456 SHK917452:SHK917456 SRG917452:SRG917456 TBC917452:TBC917456 TKY917452:TKY917456 TUU917452:TUU917456 UEQ917452:UEQ917456 UOM917452:UOM917456 UYI917452:UYI917456 VIE917452:VIE917456 VSA917452:VSA917456 WBW917452:WBW917456 WLS917452:WLS917456 WVO917452:WVO917456 G982988:G982992 JC982988:JC982992 SY982988:SY982992 ACU982988:ACU982992 AMQ982988:AMQ982992 AWM982988:AWM982992 BGI982988:BGI982992 BQE982988:BQE982992 CAA982988:CAA982992 CJW982988:CJW982992 CTS982988:CTS982992 DDO982988:DDO982992 DNK982988:DNK982992 DXG982988:DXG982992 EHC982988:EHC982992 EQY982988:EQY982992 FAU982988:FAU982992 FKQ982988:FKQ982992 FUM982988:FUM982992 GEI982988:GEI982992 GOE982988:GOE982992 GYA982988:GYA982992 HHW982988:HHW982992 HRS982988:HRS982992 IBO982988:IBO982992 ILK982988:ILK982992 IVG982988:IVG982992 JFC982988:JFC982992 JOY982988:JOY982992 JYU982988:JYU982992 KIQ982988:KIQ982992 KSM982988:KSM982992 LCI982988:LCI982992 LME982988:LME982992 LWA982988:LWA982992 MFW982988:MFW982992 MPS982988:MPS982992 MZO982988:MZO982992 NJK982988:NJK982992 NTG982988:NTG982992 ODC982988:ODC982992 OMY982988:OMY982992 OWU982988:OWU982992 PGQ982988:PGQ982992 PQM982988:PQM982992 QAI982988:QAI982992 QKE982988:QKE982992 QUA982988:QUA982992 RDW982988:RDW982992 RNS982988:RNS982992 RXO982988:RXO982992 SHK982988:SHK982992 SRG982988:SRG982992 TBC982988:TBC982992 TKY982988:TKY982992 TUU982988:TUU982992 UEQ982988:UEQ982992 UOM982988:UOM982992 UYI982988:UYI982992 VIE982988:VIE982992 VSA982988:VSA982992 WBW982988:WBW982992 WLS982988:WLS982992 WVO982988:WVO982992 H65315:H65317 JD65315:JD65317 SZ65315:SZ65317 ACV65315:ACV65317 AMR65315:AMR65317 AWN65315:AWN65317 BGJ65315:BGJ65317 BQF65315:BQF65317 CAB65315:CAB65317 CJX65315:CJX65317 CTT65315:CTT65317 DDP65315:DDP65317 DNL65315:DNL65317 DXH65315:DXH65317 EHD65315:EHD65317 EQZ65315:EQZ65317 FAV65315:FAV65317 FKR65315:FKR65317 FUN65315:FUN65317 GEJ65315:GEJ65317 GOF65315:GOF65317 GYB65315:GYB65317 HHX65315:HHX65317 HRT65315:HRT65317 IBP65315:IBP65317 ILL65315:ILL65317 IVH65315:IVH65317 JFD65315:JFD65317 JOZ65315:JOZ65317 JYV65315:JYV65317 KIR65315:KIR65317 KSN65315:KSN65317 LCJ65315:LCJ65317 LMF65315:LMF65317 LWB65315:LWB65317 MFX65315:MFX65317 MPT65315:MPT65317 MZP65315:MZP65317 NJL65315:NJL65317 NTH65315:NTH65317 ODD65315:ODD65317 OMZ65315:OMZ65317 OWV65315:OWV65317 PGR65315:PGR65317 PQN65315:PQN65317 QAJ65315:QAJ65317 QKF65315:QKF65317 QUB65315:QUB65317 RDX65315:RDX65317 RNT65315:RNT65317 RXP65315:RXP65317 SHL65315:SHL65317 SRH65315:SRH65317 TBD65315:TBD65317 TKZ65315:TKZ65317 TUV65315:TUV65317 UER65315:UER65317 UON65315:UON65317 UYJ65315:UYJ65317 VIF65315:VIF65317 VSB65315:VSB65317 WBX65315:WBX65317 WLT65315:WLT65317 WVP65315:WVP65317 H130851:H130853 JD130851:JD130853 SZ130851:SZ130853 ACV130851:ACV130853 AMR130851:AMR130853 AWN130851:AWN130853 BGJ130851:BGJ130853 BQF130851:BQF130853 CAB130851:CAB130853 CJX130851:CJX130853 CTT130851:CTT130853 DDP130851:DDP130853 DNL130851:DNL130853 DXH130851:DXH130853 EHD130851:EHD130853 EQZ130851:EQZ130853 FAV130851:FAV130853 FKR130851:FKR130853 FUN130851:FUN130853 GEJ130851:GEJ130853 GOF130851:GOF130853 GYB130851:GYB130853 HHX130851:HHX130853 HRT130851:HRT130853 IBP130851:IBP130853 ILL130851:ILL130853 IVH130851:IVH130853 JFD130851:JFD130853 JOZ130851:JOZ130853 JYV130851:JYV130853 KIR130851:KIR130853 KSN130851:KSN130853 LCJ130851:LCJ130853 LMF130851:LMF130853 LWB130851:LWB130853 MFX130851:MFX130853 MPT130851:MPT130853 MZP130851:MZP130853 NJL130851:NJL130853 NTH130851:NTH130853 ODD130851:ODD130853 OMZ130851:OMZ130853 OWV130851:OWV130853 PGR130851:PGR130853 PQN130851:PQN130853 QAJ130851:QAJ130853 QKF130851:QKF130853 QUB130851:QUB130853 RDX130851:RDX130853 RNT130851:RNT130853 RXP130851:RXP130853 SHL130851:SHL130853 SRH130851:SRH130853 TBD130851:TBD130853 TKZ130851:TKZ130853 TUV130851:TUV130853 UER130851:UER130853 UON130851:UON130853 UYJ130851:UYJ130853 VIF130851:VIF130853 VSB130851:VSB130853 WBX130851:WBX130853 WLT130851:WLT130853 WVP130851:WVP130853 H196387:H196389 JD196387:JD196389 SZ196387:SZ196389 ACV196387:ACV196389 AMR196387:AMR196389 AWN196387:AWN196389 BGJ196387:BGJ196389 BQF196387:BQF196389 CAB196387:CAB196389 CJX196387:CJX196389 CTT196387:CTT196389 DDP196387:DDP196389 DNL196387:DNL196389 DXH196387:DXH196389 EHD196387:EHD196389 EQZ196387:EQZ196389 FAV196387:FAV196389 FKR196387:FKR196389 FUN196387:FUN196389 GEJ196387:GEJ196389 GOF196387:GOF196389 GYB196387:GYB196389 HHX196387:HHX196389 HRT196387:HRT196389 IBP196387:IBP196389 ILL196387:ILL196389 IVH196387:IVH196389 JFD196387:JFD196389 JOZ196387:JOZ196389 JYV196387:JYV196389 KIR196387:KIR196389 KSN196387:KSN196389 LCJ196387:LCJ196389 LMF196387:LMF196389 LWB196387:LWB196389 MFX196387:MFX196389 MPT196387:MPT196389 MZP196387:MZP196389 NJL196387:NJL196389 NTH196387:NTH196389 ODD196387:ODD196389 OMZ196387:OMZ196389 OWV196387:OWV196389 PGR196387:PGR196389 PQN196387:PQN196389 QAJ196387:QAJ196389 QKF196387:QKF196389 QUB196387:QUB196389 RDX196387:RDX196389 RNT196387:RNT196389 RXP196387:RXP196389 SHL196387:SHL196389 SRH196387:SRH196389 TBD196387:TBD196389 TKZ196387:TKZ196389 TUV196387:TUV196389 UER196387:UER196389 UON196387:UON196389 UYJ196387:UYJ196389 VIF196387:VIF196389 VSB196387:VSB196389 WBX196387:WBX196389 WLT196387:WLT196389 WVP196387:WVP196389 H261923:H261925 JD261923:JD261925 SZ261923:SZ261925 ACV261923:ACV261925 AMR261923:AMR261925 AWN261923:AWN261925 BGJ261923:BGJ261925 BQF261923:BQF261925 CAB261923:CAB261925 CJX261923:CJX261925 CTT261923:CTT261925 DDP261923:DDP261925 DNL261923:DNL261925 DXH261923:DXH261925 EHD261923:EHD261925 EQZ261923:EQZ261925 FAV261923:FAV261925 FKR261923:FKR261925 FUN261923:FUN261925 GEJ261923:GEJ261925 GOF261923:GOF261925 GYB261923:GYB261925 HHX261923:HHX261925 HRT261923:HRT261925 IBP261923:IBP261925 ILL261923:ILL261925 IVH261923:IVH261925 JFD261923:JFD261925 JOZ261923:JOZ261925 JYV261923:JYV261925 KIR261923:KIR261925 KSN261923:KSN261925 LCJ261923:LCJ261925 LMF261923:LMF261925 LWB261923:LWB261925 MFX261923:MFX261925 MPT261923:MPT261925 MZP261923:MZP261925 NJL261923:NJL261925 NTH261923:NTH261925 ODD261923:ODD261925 OMZ261923:OMZ261925 OWV261923:OWV261925 PGR261923:PGR261925 PQN261923:PQN261925 QAJ261923:QAJ261925 QKF261923:QKF261925 QUB261923:QUB261925 RDX261923:RDX261925 RNT261923:RNT261925 RXP261923:RXP261925 SHL261923:SHL261925 SRH261923:SRH261925 TBD261923:TBD261925 TKZ261923:TKZ261925 TUV261923:TUV261925 UER261923:UER261925 UON261923:UON261925 UYJ261923:UYJ261925 VIF261923:VIF261925 VSB261923:VSB261925 WBX261923:WBX261925 WLT261923:WLT261925 WVP261923:WVP261925 H327459:H327461 JD327459:JD327461 SZ327459:SZ327461 ACV327459:ACV327461 AMR327459:AMR327461 AWN327459:AWN327461 BGJ327459:BGJ327461 BQF327459:BQF327461 CAB327459:CAB327461 CJX327459:CJX327461 CTT327459:CTT327461 DDP327459:DDP327461 DNL327459:DNL327461 DXH327459:DXH327461 EHD327459:EHD327461 EQZ327459:EQZ327461 FAV327459:FAV327461 FKR327459:FKR327461 FUN327459:FUN327461 GEJ327459:GEJ327461 GOF327459:GOF327461 GYB327459:GYB327461 HHX327459:HHX327461 HRT327459:HRT327461 IBP327459:IBP327461 ILL327459:ILL327461 IVH327459:IVH327461 JFD327459:JFD327461 JOZ327459:JOZ327461 JYV327459:JYV327461 KIR327459:KIR327461 KSN327459:KSN327461 LCJ327459:LCJ327461 LMF327459:LMF327461 LWB327459:LWB327461 MFX327459:MFX327461 MPT327459:MPT327461 MZP327459:MZP327461 NJL327459:NJL327461 NTH327459:NTH327461 ODD327459:ODD327461 OMZ327459:OMZ327461 OWV327459:OWV327461 PGR327459:PGR327461 PQN327459:PQN327461 QAJ327459:QAJ327461 QKF327459:QKF327461 QUB327459:QUB327461 RDX327459:RDX327461 RNT327459:RNT327461 RXP327459:RXP327461 SHL327459:SHL327461 SRH327459:SRH327461 TBD327459:TBD327461 TKZ327459:TKZ327461 TUV327459:TUV327461 UER327459:UER327461 UON327459:UON327461 UYJ327459:UYJ327461 VIF327459:VIF327461 VSB327459:VSB327461 WBX327459:WBX327461 WLT327459:WLT327461 WVP327459:WVP327461 H392995:H392997 JD392995:JD392997 SZ392995:SZ392997 ACV392995:ACV392997 AMR392995:AMR392997 AWN392995:AWN392997 BGJ392995:BGJ392997 BQF392995:BQF392997 CAB392995:CAB392997 CJX392995:CJX392997 CTT392995:CTT392997 DDP392995:DDP392997 DNL392995:DNL392997 DXH392995:DXH392997 EHD392995:EHD392997 EQZ392995:EQZ392997 FAV392995:FAV392997 FKR392995:FKR392997 FUN392995:FUN392997 GEJ392995:GEJ392997 GOF392995:GOF392997 GYB392995:GYB392997 HHX392995:HHX392997 HRT392995:HRT392997 IBP392995:IBP392997 ILL392995:ILL392997 IVH392995:IVH392997 JFD392995:JFD392997 JOZ392995:JOZ392997 JYV392995:JYV392997 KIR392995:KIR392997 KSN392995:KSN392997 LCJ392995:LCJ392997 LMF392995:LMF392997 LWB392995:LWB392997 MFX392995:MFX392997 MPT392995:MPT392997 MZP392995:MZP392997 NJL392995:NJL392997 NTH392995:NTH392997 ODD392995:ODD392997 OMZ392995:OMZ392997 OWV392995:OWV392997 PGR392995:PGR392997 PQN392995:PQN392997 QAJ392995:QAJ392997 QKF392995:QKF392997 QUB392995:QUB392997 RDX392995:RDX392997 RNT392995:RNT392997 RXP392995:RXP392997 SHL392995:SHL392997 SRH392995:SRH392997 TBD392995:TBD392997 TKZ392995:TKZ392997 TUV392995:TUV392997 UER392995:UER392997 UON392995:UON392997 UYJ392995:UYJ392997 VIF392995:VIF392997 VSB392995:VSB392997 WBX392995:WBX392997 WLT392995:WLT392997 WVP392995:WVP392997 H458531:H458533 JD458531:JD458533 SZ458531:SZ458533 ACV458531:ACV458533 AMR458531:AMR458533 AWN458531:AWN458533 BGJ458531:BGJ458533 BQF458531:BQF458533 CAB458531:CAB458533 CJX458531:CJX458533 CTT458531:CTT458533 DDP458531:DDP458533 DNL458531:DNL458533 DXH458531:DXH458533 EHD458531:EHD458533 EQZ458531:EQZ458533 FAV458531:FAV458533 FKR458531:FKR458533 FUN458531:FUN458533 GEJ458531:GEJ458533 GOF458531:GOF458533 GYB458531:GYB458533 HHX458531:HHX458533 HRT458531:HRT458533 IBP458531:IBP458533 ILL458531:ILL458533 IVH458531:IVH458533 JFD458531:JFD458533 JOZ458531:JOZ458533 JYV458531:JYV458533 KIR458531:KIR458533 KSN458531:KSN458533 LCJ458531:LCJ458533 LMF458531:LMF458533 LWB458531:LWB458533 MFX458531:MFX458533 MPT458531:MPT458533 MZP458531:MZP458533 NJL458531:NJL458533 NTH458531:NTH458533 ODD458531:ODD458533 OMZ458531:OMZ458533 OWV458531:OWV458533 PGR458531:PGR458533 PQN458531:PQN458533 QAJ458531:QAJ458533 QKF458531:QKF458533 QUB458531:QUB458533 RDX458531:RDX458533 RNT458531:RNT458533 RXP458531:RXP458533 SHL458531:SHL458533 SRH458531:SRH458533 TBD458531:TBD458533 TKZ458531:TKZ458533 TUV458531:TUV458533 UER458531:UER458533 UON458531:UON458533 UYJ458531:UYJ458533 VIF458531:VIF458533 VSB458531:VSB458533 WBX458531:WBX458533 WLT458531:WLT458533 WVP458531:WVP458533 H524067:H524069 JD524067:JD524069 SZ524067:SZ524069 ACV524067:ACV524069 AMR524067:AMR524069 AWN524067:AWN524069 BGJ524067:BGJ524069 BQF524067:BQF524069 CAB524067:CAB524069 CJX524067:CJX524069 CTT524067:CTT524069 DDP524067:DDP524069 DNL524067:DNL524069 DXH524067:DXH524069 EHD524067:EHD524069 EQZ524067:EQZ524069 FAV524067:FAV524069 FKR524067:FKR524069 FUN524067:FUN524069 GEJ524067:GEJ524069 GOF524067:GOF524069 GYB524067:GYB524069 HHX524067:HHX524069 HRT524067:HRT524069 IBP524067:IBP524069 ILL524067:ILL524069 IVH524067:IVH524069 JFD524067:JFD524069 JOZ524067:JOZ524069 JYV524067:JYV524069 KIR524067:KIR524069 KSN524067:KSN524069 LCJ524067:LCJ524069 LMF524067:LMF524069 LWB524067:LWB524069 MFX524067:MFX524069 MPT524067:MPT524069 MZP524067:MZP524069 NJL524067:NJL524069 NTH524067:NTH524069 ODD524067:ODD524069 OMZ524067:OMZ524069 OWV524067:OWV524069 PGR524067:PGR524069 PQN524067:PQN524069 QAJ524067:QAJ524069 QKF524067:QKF524069 QUB524067:QUB524069 RDX524067:RDX524069 RNT524067:RNT524069 RXP524067:RXP524069 SHL524067:SHL524069 SRH524067:SRH524069 TBD524067:TBD524069 TKZ524067:TKZ524069 TUV524067:TUV524069 UER524067:UER524069 UON524067:UON524069 UYJ524067:UYJ524069 VIF524067:VIF524069 VSB524067:VSB524069 WBX524067:WBX524069 WLT524067:WLT524069 WVP524067:WVP524069 H589603:H589605 JD589603:JD589605 SZ589603:SZ589605 ACV589603:ACV589605 AMR589603:AMR589605 AWN589603:AWN589605 BGJ589603:BGJ589605 BQF589603:BQF589605 CAB589603:CAB589605 CJX589603:CJX589605 CTT589603:CTT589605 DDP589603:DDP589605 DNL589603:DNL589605 DXH589603:DXH589605 EHD589603:EHD589605 EQZ589603:EQZ589605 FAV589603:FAV589605 FKR589603:FKR589605 FUN589603:FUN589605 GEJ589603:GEJ589605 GOF589603:GOF589605 GYB589603:GYB589605 HHX589603:HHX589605 HRT589603:HRT589605 IBP589603:IBP589605 ILL589603:ILL589605 IVH589603:IVH589605 JFD589603:JFD589605 JOZ589603:JOZ589605 JYV589603:JYV589605 KIR589603:KIR589605 KSN589603:KSN589605 LCJ589603:LCJ589605 LMF589603:LMF589605 LWB589603:LWB589605 MFX589603:MFX589605 MPT589603:MPT589605 MZP589603:MZP589605 NJL589603:NJL589605 NTH589603:NTH589605 ODD589603:ODD589605 OMZ589603:OMZ589605 OWV589603:OWV589605 PGR589603:PGR589605 PQN589603:PQN589605 QAJ589603:QAJ589605 QKF589603:QKF589605 QUB589603:QUB589605 RDX589603:RDX589605 RNT589603:RNT589605 RXP589603:RXP589605 SHL589603:SHL589605 SRH589603:SRH589605 TBD589603:TBD589605 TKZ589603:TKZ589605 TUV589603:TUV589605 UER589603:UER589605 UON589603:UON589605 UYJ589603:UYJ589605 VIF589603:VIF589605 VSB589603:VSB589605 WBX589603:WBX589605 WLT589603:WLT589605 WVP589603:WVP589605 H655139:H655141 JD655139:JD655141 SZ655139:SZ655141 ACV655139:ACV655141 AMR655139:AMR655141 AWN655139:AWN655141 BGJ655139:BGJ655141 BQF655139:BQF655141 CAB655139:CAB655141 CJX655139:CJX655141 CTT655139:CTT655141 DDP655139:DDP655141 DNL655139:DNL655141 DXH655139:DXH655141 EHD655139:EHD655141 EQZ655139:EQZ655141 FAV655139:FAV655141 FKR655139:FKR655141 FUN655139:FUN655141 GEJ655139:GEJ655141 GOF655139:GOF655141 GYB655139:GYB655141 HHX655139:HHX655141 HRT655139:HRT655141 IBP655139:IBP655141 ILL655139:ILL655141 IVH655139:IVH655141 JFD655139:JFD655141 JOZ655139:JOZ655141 JYV655139:JYV655141 KIR655139:KIR655141 KSN655139:KSN655141 LCJ655139:LCJ655141 LMF655139:LMF655141 LWB655139:LWB655141 MFX655139:MFX655141 MPT655139:MPT655141 MZP655139:MZP655141 NJL655139:NJL655141 NTH655139:NTH655141 ODD655139:ODD655141 OMZ655139:OMZ655141 OWV655139:OWV655141 PGR655139:PGR655141 PQN655139:PQN655141 QAJ655139:QAJ655141 QKF655139:QKF655141 QUB655139:QUB655141 RDX655139:RDX655141 RNT655139:RNT655141 RXP655139:RXP655141 SHL655139:SHL655141 SRH655139:SRH655141 TBD655139:TBD655141 TKZ655139:TKZ655141 TUV655139:TUV655141 UER655139:UER655141 UON655139:UON655141 UYJ655139:UYJ655141 VIF655139:VIF655141 VSB655139:VSB655141 WBX655139:WBX655141 WLT655139:WLT655141 WVP655139:WVP655141 H720675:H720677 JD720675:JD720677 SZ720675:SZ720677 ACV720675:ACV720677 AMR720675:AMR720677 AWN720675:AWN720677 BGJ720675:BGJ720677 BQF720675:BQF720677 CAB720675:CAB720677 CJX720675:CJX720677 CTT720675:CTT720677 DDP720675:DDP720677 DNL720675:DNL720677 DXH720675:DXH720677 EHD720675:EHD720677 EQZ720675:EQZ720677 FAV720675:FAV720677 FKR720675:FKR720677 FUN720675:FUN720677 GEJ720675:GEJ720677 GOF720675:GOF720677 GYB720675:GYB720677 HHX720675:HHX720677 HRT720675:HRT720677 IBP720675:IBP720677 ILL720675:ILL720677 IVH720675:IVH720677 JFD720675:JFD720677 JOZ720675:JOZ720677 JYV720675:JYV720677 KIR720675:KIR720677 KSN720675:KSN720677 LCJ720675:LCJ720677 LMF720675:LMF720677 LWB720675:LWB720677 MFX720675:MFX720677 MPT720675:MPT720677 MZP720675:MZP720677 NJL720675:NJL720677 NTH720675:NTH720677 ODD720675:ODD720677 OMZ720675:OMZ720677 OWV720675:OWV720677 PGR720675:PGR720677 PQN720675:PQN720677 QAJ720675:QAJ720677 QKF720675:QKF720677 QUB720675:QUB720677 RDX720675:RDX720677 RNT720675:RNT720677 RXP720675:RXP720677 SHL720675:SHL720677 SRH720675:SRH720677 TBD720675:TBD720677 TKZ720675:TKZ720677 TUV720675:TUV720677 UER720675:UER720677 UON720675:UON720677 UYJ720675:UYJ720677 VIF720675:VIF720677 VSB720675:VSB720677 WBX720675:WBX720677 WLT720675:WLT720677 WVP720675:WVP720677 H786211:H786213 JD786211:JD786213 SZ786211:SZ786213 ACV786211:ACV786213 AMR786211:AMR786213 AWN786211:AWN786213 BGJ786211:BGJ786213 BQF786211:BQF786213 CAB786211:CAB786213 CJX786211:CJX786213 CTT786211:CTT786213 DDP786211:DDP786213 DNL786211:DNL786213 DXH786211:DXH786213 EHD786211:EHD786213 EQZ786211:EQZ786213 FAV786211:FAV786213 FKR786211:FKR786213 FUN786211:FUN786213 GEJ786211:GEJ786213 GOF786211:GOF786213 GYB786211:GYB786213 HHX786211:HHX786213 HRT786211:HRT786213 IBP786211:IBP786213 ILL786211:ILL786213 IVH786211:IVH786213 JFD786211:JFD786213 JOZ786211:JOZ786213 JYV786211:JYV786213 KIR786211:KIR786213 KSN786211:KSN786213 LCJ786211:LCJ786213 LMF786211:LMF786213 LWB786211:LWB786213 MFX786211:MFX786213 MPT786211:MPT786213 MZP786211:MZP786213 NJL786211:NJL786213 NTH786211:NTH786213 ODD786211:ODD786213 OMZ786211:OMZ786213 OWV786211:OWV786213 PGR786211:PGR786213 PQN786211:PQN786213 QAJ786211:QAJ786213 QKF786211:QKF786213 QUB786211:QUB786213 RDX786211:RDX786213 RNT786211:RNT786213 RXP786211:RXP786213 SHL786211:SHL786213 SRH786211:SRH786213 TBD786211:TBD786213 TKZ786211:TKZ786213 TUV786211:TUV786213 UER786211:UER786213 UON786211:UON786213 UYJ786211:UYJ786213 VIF786211:VIF786213 VSB786211:VSB786213 WBX786211:WBX786213 WLT786211:WLT786213 WVP786211:WVP786213 H851747:H851749 JD851747:JD851749 SZ851747:SZ851749 ACV851747:ACV851749 AMR851747:AMR851749 AWN851747:AWN851749 BGJ851747:BGJ851749 BQF851747:BQF851749 CAB851747:CAB851749 CJX851747:CJX851749 CTT851747:CTT851749 DDP851747:DDP851749 DNL851747:DNL851749 DXH851747:DXH851749 EHD851747:EHD851749 EQZ851747:EQZ851749 FAV851747:FAV851749 FKR851747:FKR851749 FUN851747:FUN851749 GEJ851747:GEJ851749 GOF851747:GOF851749 GYB851747:GYB851749 HHX851747:HHX851749 HRT851747:HRT851749 IBP851747:IBP851749 ILL851747:ILL851749 IVH851747:IVH851749 JFD851747:JFD851749 JOZ851747:JOZ851749 JYV851747:JYV851749 KIR851747:KIR851749 KSN851747:KSN851749 LCJ851747:LCJ851749 LMF851747:LMF851749 LWB851747:LWB851749 MFX851747:MFX851749 MPT851747:MPT851749 MZP851747:MZP851749 NJL851747:NJL851749 NTH851747:NTH851749 ODD851747:ODD851749 OMZ851747:OMZ851749 OWV851747:OWV851749 PGR851747:PGR851749 PQN851747:PQN851749 QAJ851747:QAJ851749 QKF851747:QKF851749 QUB851747:QUB851749 RDX851747:RDX851749 RNT851747:RNT851749 RXP851747:RXP851749 SHL851747:SHL851749 SRH851747:SRH851749 TBD851747:TBD851749 TKZ851747:TKZ851749 TUV851747:TUV851749 UER851747:UER851749 UON851747:UON851749 UYJ851747:UYJ851749 VIF851747:VIF851749 VSB851747:VSB851749 WBX851747:WBX851749 WLT851747:WLT851749 WVP851747:WVP851749 H917283:H917285 JD917283:JD917285 SZ917283:SZ917285 ACV917283:ACV917285 AMR917283:AMR917285 AWN917283:AWN917285 BGJ917283:BGJ917285 BQF917283:BQF917285 CAB917283:CAB917285 CJX917283:CJX917285 CTT917283:CTT917285 DDP917283:DDP917285 DNL917283:DNL917285 DXH917283:DXH917285 EHD917283:EHD917285 EQZ917283:EQZ917285 FAV917283:FAV917285 FKR917283:FKR917285 FUN917283:FUN917285 GEJ917283:GEJ917285 GOF917283:GOF917285 GYB917283:GYB917285 HHX917283:HHX917285 HRT917283:HRT917285 IBP917283:IBP917285 ILL917283:ILL917285 IVH917283:IVH917285 JFD917283:JFD917285 JOZ917283:JOZ917285 JYV917283:JYV917285 KIR917283:KIR917285 KSN917283:KSN917285 LCJ917283:LCJ917285 LMF917283:LMF917285 LWB917283:LWB917285 MFX917283:MFX917285 MPT917283:MPT917285 MZP917283:MZP917285 NJL917283:NJL917285 NTH917283:NTH917285 ODD917283:ODD917285 OMZ917283:OMZ917285 OWV917283:OWV917285 PGR917283:PGR917285 PQN917283:PQN917285 QAJ917283:QAJ917285 QKF917283:QKF917285 QUB917283:QUB917285 RDX917283:RDX917285 RNT917283:RNT917285 RXP917283:RXP917285 SHL917283:SHL917285 SRH917283:SRH917285 TBD917283:TBD917285 TKZ917283:TKZ917285 TUV917283:TUV917285 UER917283:UER917285 UON917283:UON917285 UYJ917283:UYJ917285 VIF917283:VIF917285 VSB917283:VSB917285 WBX917283:WBX917285 WLT917283:WLT917285 WVP917283:WVP917285 H982819:H982821 JD982819:JD982821 SZ982819:SZ982821 ACV982819:ACV982821 AMR982819:AMR982821 AWN982819:AWN982821 BGJ982819:BGJ982821 BQF982819:BQF982821 CAB982819:CAB982821 CJX982819:CJX982821 CTT982819:CTT982821 DDP982819:DDP982821 DNL982819:DNL982821 DXH982819:DXH982821 EHD982819:EHD982821 EQZ982819:EQZ982821 FAV982819:FAV982821 FKR982819:FKR982821 FUN982819:FUN982821 GEJ982819:GEJ982821 GOF982819:GOF982821 GYB982819:GYB982821 HHX982819:HHX982821 HRT982819:HRT982821 IBP982819:IBP982821 ILL982819:ILL982821 IVH982819:IVH982821 JFD982819:JFD982821 JOZ982819:JOZ982821 JYV982819:JYV982821 KIR982819:KIR982821 KSN982819:KSN982821 LCJ982819:LCJ982821 LMF982819:LMF982821 LWB982819:LWB982821 MFX982819:MFX982821 MPT982819:MPT982821 MZP982819:MZP982821 NJL982819:NJL982821 NTH982819:NTH982821 ODD982819:ODD982821 OMZ982819:OMZ982821 OWV982819:OWV982821 PGR982819:PGR982821 PQN982819:PQN982821 QAJ982819:QAJ982821 QKF982819:QKF982821 QUB982819:QUB982821 RDX982819:RDX982821 RNT982819:RNT982821 RXP982819:RXP982821 SHL982819:SHL982821 SRH982819:SRH982821 TBD982819:TBD982821 TKZ982819:TKZ982821 TUV982819:TUV982821 UER982819:UER982821 UON982819:UON982821 UYJ982819:UYJ982821 VIF982819:VIF982821 VSB982819:VSB982821 WBX982819:WBX982821 WLT982819:WLT982821 WVP982819:WVP982821 E65315:F65317 JA65315:JB65317 SW65315:SX65317 ACS65315:ACT65317 AMO65315:AMP65317 AWK65315:AWL65317 BGG65315:BGH65317 BQC65315:BQD65317 BZY65315:BZZ65317 CJU65315:CJV65317 CTQ65315:CTR65317 DDM65315:DDN65317 DNI65315:DNJ65317 DXE65315:DXF65317 EHA65315:EHB65317 EQW65315:EQX65317 FAS65315:FAT65317 FKO65315:FKP65317 FUK65315:FUL65317 GEG65315:GEH65317 GOC65315:GOD65317 GXY65315:GXZ65317 HHU65315:HHV65317 HRQ65315:HRR65317 IBM65315:IBN65317 ILI65315:ILJ65317 IVE65315:IVF65317 JFA65315:JFB65317 JOW65315:JOX65317 JYS65315:JYT65317 KIO65315:KIP65317 KSK65315:KSL65317 LCG65315:LCH65317 LMC65315:LMD65317 LVY65315:LVZ65317 MFU65315:MFV65317 MPQ65315:MPR65317 MZM65315:MZN65317 NJI65315:NJJ65317 NTE65315:NTF65317 ODA65315:ODB65317 OMW65315:OMX65317 OWS65315:OWT65317 PGO65315:PGP65317 PQK65315:PQL65317 QAG65315:QAH65317 QKC65315:QKD65317 QTY65315:QTZ65317 RDU65315:RDV65317 RNQ65315:RNR65317 RXM65315:RXN65317 SHI65315:SHJ65317 SRE65315:SRF65317 TBA65315:TBB65317 TKW65315:TKX65317 TUS65315:TUT65317 UEO65315:UEP65317 UOK65315:UOL65317 UYG65315:UYH65317 VIC65315:VID65317 VRY65315:VRZ65317 WBU65315:WBV65317 WLQ65315:WLR65317 WVM65315:WVN65317 E130851:F130853 JA130851:JB130853 SW130851:SX130853 ACS130851:ACT130853 AMO130851:AMP130853 AWK130851:AWL130853 BGG130851:BGH130853 BQC130851:BQD130853 BZY130851:BZZ130853 CJU130851:CJV130853 CTQ130851:CTR130853 DDM130851:DDN130853 DNI130851:DNJ130853 DXE130851:DXF130853 EHA130851:EHB130853 EQW130851:EQX130853 FAS130851:FAT130853 FKO130851:FKP130853 FUK130851:FUL130853 GEG130851:GEH130853 GOC130851:GOD130853 GXY130851:GXZ130853 HHU130851:HHV130853 HRQ130851:HRR130853 IBM130851:IBN130853 ILI130851:ILJ130853 IVE130851:IVF130853 JFA130851:JFB130853 JOW130851:JOX130853 JYS130851:JYT130853 KIO130851:KIP130853 KSK130851:KSL130853 LCG130851:LCH130853 LMC130851:LMD130853 LVY130851:LVZ130853 MFU130851:MFV130853 MPQ130851:MPR130853 MZM130851:MZN130853 NJI130851:NJJ130853 NTE130851:NTF130853 ODA130851:ODB130853 OMW130851:OMX130853 OWS130851:OWT130853 PGO130851:PGP130853 PQK130851:PQL130853 QAG130851:QAH130853 QKC130851:QKD130853 QTY130851:QTZ130853 RDU130851:RDV130853 RNQ130851:RNR130853 RXM130851:RXN130853 SHI130851:SHJ130853 SRE130851:SRF130853 TBA130851:TBB130853 TKW130851:TKX130853 TUS130851:TUT130853 UEO130851:UEP130853 UOK130851:UOL130853 UYG130851:UYH130853 VIC130851:VID130853 VRY130851:VRZ130853 WBU130851:WBV130853 WLQ130851:WLR130853 WVM130851:WVN130853 E196387:F196389 JA196387:JB196389 SW196387:SX196389 ACS196387:ACT196389 AMO196387:AMP196389 AWK196387:AWL196389 BGG196387:BGH196389 BQC196387:BQD196389 BZY196387:BZZ196389 CJU196387:CJV196389 CTQ196387:CTR196389 DDM196387:DDN196389 DNI196387:DNJ196389 DXE196387:DXF196389 EHA196387:EHB196389 EQW196387:EQX196389 FAS196387:FAT196389 FKO196387:FKP196389 FUK196387:FUL196389 GEG196387:GEH196389 GOC196387:GOD196389 GXY196387:GXZ196389 HHU196387:HHV196389 HRQ196387:HRR196389 IBM196387:IBN196389 ILI196387:ILJ196389 IVE196387:IVF196389 JFA196387:JFB196389 JOW196387:JOX196389 JYS196387:JYT196389 KIO196387:KIP196389 KSK196387:KSL196389 LCG196387:LCH196389 LMC196387:LMD196389 LVY196387:LVZ196389 MFU196387:MFV196389 MPQ196387:MPR196389 MZM196387:MZN196389 NJI196387:NJJ196389 NTE196387:NTF196389 ODA196387:ODB196389 OMW196387:OMX196389 OWS196387:OWT196389 PGO196387:PGP196389 PQK196387:PQL196389 QAG196387:QAH196389 QKC196387:QKD196389 QTY196387:QTZ196389 RDU196387:RDV196389 RNQ196387:RNR196389 RXM196387:RXN196389 SHI196387:SHJ196389 SRE196387:SRF196389 TBA196387:TBB196389 TKW196387:TKX196389 TUS196387:TUT196389 UEO196387:UEP196389 UOK196387:UOL196389 UYG196387:UYH196389 VIC196387:VID196389 VRY196387:VRZ196389 WBU196387:WBV196389 WLQ196387:WLR196389 WVM196387:WVN196389 E261923:F261925 JA261923:JB261925 SW261923:SX261925 ACS261923:ACT261925 AMO261923:AMP261925 AWK261923:AWL261925 BGG261923:BGH261925 BQC261923:BQD261925 BZY261923:BZZ261925 CJU261923:CJV261925 CTQ261923:CTR261925 DDM261923:DDN261925 DNI261923:DNJ261925 DXE261923:DXF261925 EHA261923:EHB261925 EQW261923:EQX261925 FAS261923:FAT261925 FKO261923:FKP261925 FUK261923:FUL261925 GEG261923:GEH261925 GOC261923:GOD261925 GXY261923:GXZ261925 HHU261923:HHV261925 HRQ261923:HRR261925 IBM261923:IBN261925 ILI261923:ILJ261925 IVE261923:IVF261925 JFA261923:JFB261925 JOW261923:JOX261925 JYS261923:JYT261925 KIO261923:KIP261925 KSK261923:KSL261925 LCG261923:LCH261925 LMC261923:LMD261925 LVY261923:LVZ261925 MFU261923:MFV261925 MPQ261923:MPR261925 MZM261923:MZN261925 NJI261923:NJJ261925 NTE261923:NTF261925 ODA261923:ODB261925 OMW261923:OMX261925 OWS261923:OWT261925 PGO261923:PGP261925 PQK261923:PQL261925 QAG261923:QAH261925 QKC261923:QKD261925 QTY261923:QTZ261925 RDU261923:RDV261925 RNQ261923:RNR261925 RXM261923:RXN261925 SHI261923:SHJ261925 SRE261923:SRF261925 TBA261923:TBB261925 TKW261923:TKX261925 TUS261923:TUT261925 UEO261923:UEP261925 UOK261923:UOL261925 UYG261923:UYH261925 VIC261923:VID261925 VRY261923:VRZ261925 WBU261923:WBV261925 WLQ261923:WLR261925 WVM261923:WVN261925 E327459:F327461 JA327459:JB327461 SW327459:SX327461 ACS327459:ACT327461 AMO327459:AMP327461 AWK327459:AWL327461 BGG327459:BGH327461 BQC327459:BQD327461 BZY327459:BZZ327461 CJU327459:CJV327461 CTQ327459:CTR327461 DDM327459:DDN327461 DNI327459:DNJ327461 DXE327459:DXF327461 EHA327459:EHB327461 EQW327459:EQX327461 FAS327459:FAT327461 FKO327459:FKP327461 FUK327459:FUL327461 GEG327459:GEH327461 GOC327459:GOD327461 GXY327459:GXZ327461 HHU327459:HHV327461 HRQ327459:HRR327461 IBM327459:IBN327461 ILI327459:ILJ327461 IVE327459:IVF327461 JFA327459:JFB327461 JOW327459:JOX327461 JYS327459:JYT327461 KIO327459:KIP327461 KSK327459:KSL327461 LCG327459:LCH327461 LMC327459:LMD327461 LVY327459:LVZ327461 MFU327459:MFV327461 MPQ327459:MPR327461 MZM327459:MZN327461 NJI327459:NJJ327461 NTE327459:NTF327461 ODA327459:ODB327461 OMW327459:OMX327461 OWS327459:OWT327461 PGO327459:PGP327461 PQK327459:PQL327461 QAG327459:QAH327461 QKC327459:QKD327461 QTY327459:QTZ327461 RDU327459:RDV327461 RNQ327459:RNR327461 RXM327459:RXN327461 SHI327459:SHJ327461 SRE327459:SRF327461 TBA327459:TBB327461 TKW327459:TKX327461 TUS327459:TUT327461 UEO327459:UEP327461 UOK327459:UOL327461 UYG327459:UYH327461 VIC327459:VID327461 VRY327459:VRZ327461 WBU327459:WBV327461 WLQ327459:WLR327461 WVM327459:WVN327461 E392995:F392997 JA392995:JB392997 SW392995:SX392997 ACS392995:ACT392997 AMO392995:AMP392997 AWK392995:AWL392997 BGG392995:BGH392997 BQC392995:BQD392997 BZY392995:BZZ392997 CJU392995:CJV392997 CTQ392995:CTR392997 DDM392995:DDN392997 DNI392995:DNJ392997 DXE392995:DXF392997 EHA392995:EHB392997 EQW392995:EQX392997 FAS392995:FAT392997 FKO392995:FKP392997 FUK392995:FUL392997 GEG392995:GEH392997 GOC392995:GOD392997 GXY392995:GXZ392997 HHU392995:HHV392997 HRQ392995:HRR392997 IBM392995:IBN392997 ILI392995:ILJ392997 IVE392995:IVF392997 JFA392995:JFB392997 JOW392995:JOX392997 JYS392995:JYT392997 KIO392995:KIP392997 KSK392995:KSL392997 LCG392995:LCH392997 LMC392995:LMD392997 LVY392995:LVZ392997 MFU392995:MFV392997 MPQ392995:MPR392997 MZM392995:MZN392997 NJI392995:NJJ392997 NTE392995:NTF392997 ODA392995:ODB392997 OMW392995:OMX392997 OWS392995:OWT392997 PGO392995:PGP392997 PQK392995:PQL392997 QAG392995:QAH392997 QKC392995:QKD392997 QTY392995:QTZ392997 RDU392995:RDV392997 RNQ392995:RNR392997 RXM392995:RXN392997 SHI392995:SHJ392997 SRE392995:SRF392997 TBA392995:TBB392997 TKW392995:TKX392997 TUS392995:TUT392997 UEO392995:UEP392997 UOK392995:UOL392997 UYG392995:UYH392997 VIC392995:VID392997 VRY392995:VRZ392997 WBU392995:WBV392997 WLQ392995:WLR392997 WVM392995:WVN392997 E458531:F458533 JA458531:JB458533 SW458531:SX458533 ACS458531:ACT458533 AMO458531:AMP458533 AWK458531:AWL458533 BGG458531:BGH458533 BQC458531:BQD458533 BZY458531:BZZ458533 CJU458531:CJV458533 CTQ458531:CTR458533 DDM458531:DDN458533 DNI458531:DNJ458533 DXE458531:DXF458533 EHA458531:EHB458533 EQW458531:EQX458533 FAS458531:FAT458533 FKO458531:FKP458533 FUK458531:FUL458533 GEG458531:GEH458533 GOC458531:GOD458533 GXY458531:GXZ458533 HHU458531:HHV458533 HRQ458531:HRR458533 IBM458531:IBN458533 ILI458531:ILJ458533 IVE458531:IVF458533 JFA458531:JFB458533 JOW458531:JOX458533 JYS458531:JYT458533 KIO458531:KIP458533 KSK458531:KSL458533 LCG458531:LCH458533 LMC458531:LMD458533 LVY458531:LVZ458533 MFU458531:MFV458533 MPQ458531:MPR458533 MZM458531:MZN458533 NJI458531:NJJ458533 NTE458531:NTF458533 ODA458531:ODB458533 OMW458531:OMX458533 OWS458531:OWT458533 PGO458531:PGP458533 PQK458531:PQL458533 QAG458531:QAH458533 QKC458531:QKD458533 QTY458531:QTZ458533 RDU458531:RDV458533 RNQ458531:RNR458533 RXM458531:RXN458533 SHI458531:SHJ458533 SRE458531:SRF458533 TBA458531:TBB458533 TKW458531:TKX458533 TUS458531:TUT458533 UEO458531:UEP458533 UOK458531:UOL458533 UYG458531:UYH458533 VIC458531:VID458533 VRY458531:VRZ458533 WBU458531:WBV458533 WLQ458531:WLR458533 WVM458531:WVN458533 E524067:F524069 JA524067:JB524069 SW524067:SX524069 ACS524067:ACT524069 AMO524067:AMP524069 AWK524067:AWL524069 BGG524067:BGH524069 BQC524067:BQD524069 BZY524067:BZZ524069 CJU524067:CJV524069 CTQ524067:CTR524069 DDM524067:DDN524069 DNI524067:DNJ524069 DXE524067:DXF524069 EHA524067:EHB524069 EQW524067:EQX524069 FAS524067:FAT524069 FKO524067:FKP524069 FUK524067:FUL524069 GEG524067:GEH524069 GOC524067:GOD524069 GXY524067:GXZ524069 HHU524067:HHV524069 HRQ524067:HRR524069 IBM524067:IBN524069 ILI524067:ILJ524069 IVE524067:IVF524069 JFA524067:JFB524069 JOW524067:JOX524069 JYS524067:JYT524069 KIO524067:KIP524069 KSK524067:KSL524069 LCG524067:LCH524069 LMC524067:LMD524069 LVY524067:LVZ524069 MFU524067:MFV524069 MPQ524067:MPR524069 MZM524067:MZN524069 NJI524067:NJJ524069 NTE524067:NTF524069 ODA524067:ODB524069 OMW524067:OMX524069 OWS524067:OWT524069 PGO524067:PGP524069 PQK524067:PQL524069 QAG524067:QAH524069 QKC524067:QKD524069 QTY524067:QTZ524069 RDU524067:RDV524069 RNQ524067:RNR524069 RXM524067:RXN524069 SHI524067:SHJ524069 SRE524067:SRF524069 TBA524067:TBB524069 TKW524067:TKX524069 TUS524067:TUT524069 UEO524067:UEP524069 UOK524067:UOL524069 UYG524067:UYH524069 VIC524067:VID524069 VRY524067:VRZ524069 WBU524067:WBV524069 WLQ524067:WLR524069 WVM524067:WVN524069 E589603:F589605 JA589603:JB589605 SW589603:SX589605 ACS589603:ACT589605 AMO589603:AMP589605 AWK589603:AWL589605 BGG589603:BGH589605 BQC589603:BQD589605 BZY589603:BZZ589605 CJU589603:CJV589605 CTQ589603:CTR589605 DDM589603:DDN589605 DNI589603:DNJ589605 DXE589603:DXF589605 EHA589603:EHB589605 EQW589603:EQX589605 FAS589603:FAT589605 FKO589603:FKP589605 FUK589603:FUL589605 GEG589603:GEH589605 GOC589603:GOD589605 GXY589603:GXZ589605 HHU589603:HHV589605 HRQ589603:HRR589605 IBM589603:IBN589605 ILI589603:ILJ589605 IVE589603:IVF589605 JFA589603:JFB589605 JOW589603:JOX589605 JYS589603:JYT589605 KIO589603:KIP589605 KSK589603:KSL589605 LCG589603:LCH589605 LMC589603:LMD589605 LVY589603:LVZ589605 MFU589603:MFV589605 MPQ589603:MPR589605 MZM589603:MZN589605 NJI589603:NJJ589605 NTE589603:NTF589605 ODA589603:ODB589605 OMW589603:OMX589605 OWS589603:OWT589605 PGO589603:PGP589605 PQK589603:PQL589605 QAG589603:QAH589605 QKC589603:QKD589605 QTY589603:QTZ589605 RDU589603:RDV589605 RNQ589603:RNR589605 RXM589603:RXN589605 SHI589603:SHJ589605 SRE589603:SRF589605 TBA589603:TBB589605 TKW589603:TKX589605 TUS589603:TUT589605 UEO589603:UEP589605 UOK589603:UOL589605 UYG589603:UYH589605 VIC589603:VID589605 VRY589603:VRZ589605 WBU589603:WBV589605 WLQ589603:WLR589605 WVM589603:WVN589605 E655139:F655141 JA655139:JB655141 SW655139:SX655141 ACS655139:ACT655141 AMO655139:AMP655141 AWK655139:AWL655141 BGG655139:BGH655141 BQC655139:BQD655141 BZY655139:BZZ655141 CJU655139:CJV655141 CTQ655139:CTR655141 DDM655139:DDN655141 DNI655139:DNJ655141 DXE655139:DXF655141 EHA655139:EHB655141 EQW655139:EQX655141 FAS655139:FAT655141 FKO655139:FKP655141 FUK655139:FUL655141 GEG655139:GEH655141 GOC655139:GOD655141 GXY655139:GXZ655141 HHU655139:HHV655141 HRQ655139:HRR655141 IBM655139:IBN655141 ILI655139:ILJ655141 IVE655139:IVF655141 JFA655139:JFB655141 JOW655139:JOX655141 JYS655139:JYT655141 KIO655139:KIP655141 KSK655139:KSL655141 LCG655139:LCH655141 LMC655139:LMD655141 LVY655139:LVZ655141 MFU655139:MFV655141 MPQ655139:MPR655141 MZM655139:MZN655141 NJI655139:NJJ655141 NTE655139:NTF655141 ODA655139:ODB655141 OMW655139:OMX655141 OWS655139:OWT655141 PGO655139:PGP655141 PQK655139:PQL655141 QAG655139:QAH655141 QKC655139:QKD655141 QTY655139:QTZ655141 RDU655139:RDV655141 RNQ655139:RNR655141 RXM655139:RXN655141 SHI655139:SHJ655141 SRE655139:SRF655141 TBA655139:TBB655141 TKW655139:TKX655141 TUS655139:TUT655141 UEO655139:UEP655141 UOK655139:UOL655141 UYG655139:UYH655141 VIC655139:VID655141 VRY655139:VRZ655141 WBU655139:WBV655141 WLQ655139:WLR655141 WVM655139:WVN655141 E720675:F720677 JA720675:JB720677 SW720675:SX720677 ACS720675:ACT720677 AMO720675:AMP720677 AWK720675:AWL720677 BGG720675:BGH720677 BQC720675:BQD720677 BZY720675:BZZ720677 CJU720675:CJV720677 CTQ720675:CTR720677 DDM720675:DDN720677 DNI720675:DNJ720677 DXE720675:DXF720677 EHA720675:EHB720677 EQW720675:EQX720677 FAS720675:FAT720677 FKO720675:FKP720677 FUK720675:FUL720677 GEG720675:GEH720677 GOC720675:GOD720677 GXY720675:GXZ720677 HHU720675:HHV720677 HRQ720675:HRR720677 IBM720675:IBN720677 ILI720675:ILJ720677 IVE720675:IVF720677 JFA720675:JFB720677 JOW720675:JOX720677 JYS720675:JYT720677 KIO720675:KIP720677 KSK720675:KSL720677 LCG720675:LCH720677 LMC720675:LMD720677 LVY720675:LVZ720677 MFU720675:MFV720677 MPQ720675:MPR720677 MZM720675:MZN720677 NJI720675:NJJ720677 NTE720675:NTF720677 ODA720675:ODB720677 OMW720675:OMX720677 OWS720675:OWT720677 PGO720675:PGP720677 PQK720675:PQL720677 QAG720675:QAH720677 QKC720675:QKD720677 QTY720675:QTZ720677 RDU720675:RDV720677 RNQ720675:RNR720677 RXM720675:RXN720677 SHI720675:SHJ720677 SRE720675:SRF720677 TBA720675:TBB720677 TKW720675:TKX720677 TUS720675:TUT720677 UEO720675:UEP720677 UOK720675:UOL720677 UYG720675:UYH720677 VIC720675:VID720677 VRY720675:VRZ720677 WBU720675:WBV720677 WLQ720675:WLR720677 WVM720675:WVN720677 E786211:F786213 JA786211:JB786213 SW786211:SX786213 ACS786211:ACT786213 AMO786211:AMP786213 AWK786211:AWL786213 BGG786211:BGH786213 BQC786211:BQD786213 BZY786211:BZZ786213 CJU786211:CJV786213 CTQ786211:CTR786213 DDM786211:DDN786213 DNI786211:DNJ786213 DXE786211:DXF786213 EHA786211:EHB786213 EQW786211:EQX786213 FAS786211:FAT786213 FKO786211:FKP786213 FUK786211:FUL786213 GEG786211:GEH786213 GOC786211:GOD786213 GXY786211:GXZ786213 HHU786211:HHV786213 HRQ786211:HRR786213 IBM786211:IBN786213 ILI786211:ILJ786213 IVE786211:IVF786213 JFA786211:JFB786213 JOW786211:JOX786213 JYS786211:JYT786213 KIO786211:KIP786213 KSK786211:KSL786213 LCG786211:LCH786213 LMC786211:LMD786213 LVY786211:LVZ786213 MFU786211:MFV786213 MPQ786211:MPR786213 MZM786211:MZN786213 NJI786211:NJJ786213 NTE786211:NTF786213 ODA786211:ODB786213 OMW786211:OMX786213 OWS786211:OWT786213 PGO786211:PGP786213 PQK786211:PQL786213 QAG786211:QAH786213 QKC786211:QKD786213 QTY786211:QTZ786213 RDU786211:RDV786213 RNQ786211:RNR786213 RXM786211:RXN786213 SHI786211:SHJ786213 SRE786211:SRF786213 TBA786211:TBB786213 TKW786211:TKX786213 TUS786211:TUT786213 UEO786211:UEP786213 UOK786211:UOL786213 UYG786211:UYH786213 VIC786211:VID786213 VRY786211:VRZ786213 WBU786211:WBV786213 WLQ786211:WLR786213 WVM786211:WVN786213 E851747:F851749 JA851747:JB851749 SW851747:SX851749 ACS851747:ACT851749 AMO851747:AMP851749 AWK851747:AWL851749 BGG851747:BGH851749 BQC851747:BQD851749 BZY851747:BZZ851749 CJU851747:CJV851749 CTQ851747:CTR851749 DDM851747:DDN851749 DNI851747:DNJ851749 DXE851747:DXF851749 EHA851747:EHB851749 EQW851747:EQX851749 FAS851747:FAT851749 FKO851747:FKP851749 FUK851747:FUL851749 GEG851747:GEH851749 GOC851747:GOD851749 GXY851747:GXZ851749 HHU851747:HHV851749 HRQ851747:HRR851749 IBM851747:IBN851749 ILI851747:ILJ851749 IVE851747:IVF851749 JFA851747:JFB851749 JOW851747:JOX851749 JYS851747:JYT851749 KIO851747:KIP851749 KSK851747:KSL851749 LCG851747:LCH851749 LMC851747:LMD851749 LVY851747:LVZ851749 MFU851747:MFV851749 MPQ851747:MPR851749 MZM851747:MZN851749 NJI851747:NJJ851749 NTE851747:NTF851749 ODA851747:ODB851749 OMW851747:OMX851749 OWS851747:OWT851749 PGO851747:PGP851749 PQK851747:PQL851749 QAG851747:QAH851749 QKC851747:QKD851749 QTY851747:QTZ851749 RDU851747:RDV851749 RNQ851747:RNR851749 RXM851747:RXN851749 SHI851747:SHJ851749 SRE851747:SRF851749 TBA851747:TBB851749 TKW851747:TKX851749 TUS851747:TUT851749 UEO851747:UEP851749 UOK851747:UOL851749 UYG851747:UYH851749 VIC851747:VID851749 VRY851747:VRZ851749 WBU851747:WBV851749 WLQ851747:WLR851749 WVM851747:WVN851749 E917283:F917285 JA917283:JB917285 SW917283:SX917285 ACS917283:ACT917285 AMO917283:AMP917285 AWK917283:AWL917285 BGG917283:BGH917285 BQC917283:BQD917285 BZY917283:BZZ917285 CJU917283:CJV917285 CTQ917283:CTR917285 DDM917283:DDN917285 DNI917283:DNJ917285 DXE917283:DXF917285 EHA917283:EHB917285 EQW917283:EQX917285 FAS917283:FAT917285 FKO917283:FKP917285 FUK917283:FUL917285 GEG917283:GEH917285 GOC917283:GOD917285 GXY917283:GXZ917285 HHU917283:HHV917285 HRQ917283:HRR917285 IBM917283:IBN917285 ILI917283:ILJ917285 IVE917283:IVF917285 JFA917283:JFB917285 JOW917283:JOX917285 JYS917283:JYT917285 KIO917283:KIP917285 KSK917283:KSL917285 LCG917283:LCH917285 LMC917283:LMD917285 LVY917283:LVZ917285 MFU917283:MFV917285 MPQ917283:MPR917285 MZM917283:MZN917285 NJI917283:NJJ917285 NTE917283:NTF917285 ODA917283:ODB917285 OMW917283:OMX917285 OWS917283:OWT917285 PGO917283:PGP917285 PQK917283:PQL917285 QAG917283:QAH917285 QKC917283:QKD917285 QTY917283:QTZ917285 RDU917283:RDV917285 RNQ917283:RNR917285 RXM917283:RXN917285 SHI917283:SHJ917285 SRE917283:SRF917285 TBA917283:TBB917285 TKW917283:TKX917285 TUS917283:TUT917285 UEO917283:UEP917285 UOK917283:UOL917285 UYG917283:UYH917285 VIC917283:VID917285 VRY917283:VRZ917285 WBU917283:WBV917285 WLQ917283:WLR917285 WVM917283:WVN917285 E982819:F982821 JA982819:JB982821 SW982819:SX982821 ACS982819:ACT982821 AMO982819:AMP982821 AWK982819:AWL982821 BGG982819:BGH982821 BQC982819:BQD982821 BZY982819:BZZ982821 CJU982819:CJV982821 CTQ982819:CTR982821 DDM982819:DDN982821 DNI982819:DNJ982821 DXE982819:DXF982821 EHA982819:EHB982821 EQW982819:EQX982821 FAS982819:FAT982821 FKO982819:FKP982821 FUK982819:FUL982821 GEG982819:GEH982821 GOC982819:GOD982821 GXY982819:GXZ982821 HHU982819:HHV982821 HRQ982819:HRR982821 IBM982819:IBN982821 ILI982819:ILJ982821 IVE982819:IVF982821 JFA982819:JFB982821 JOW982819:JOX982821 JYS982819:JYT982821 KIO982819:KIP982821 KSK982819:KSL982821 LCG982819:LCH982821 LMC982819:LMD982821 LVY982819:LVZ982821 MFU982819:MFV982821 MPQ982819:MPR982821 MZM982819:MZN982821 NJI982819:NJJ982821 NTE982819:NTF982821 ODA982819:ODB982821 OMW982819:OMX982821 OWS982819:OWT982821 PGO982819:PGP982821 PQK982819:PQL982821 QAG982819:QAH982821 QKC982819:QKD982821 QTY982819:QTZ982821 RDU982819:RDV982821 RNQ982819:RNR982821 RXM982819:RXN982821 SHI982819:SHJ982821 SRE982819:SRF982821 TBA982819:TBB982821 TKW982819:TKX982821 TUS982819:TUT982821 UEO982819:UEP982821 UOK982819:UOL982821 UYG982819:UYH982821 VIC982819:VID982821 VRY982819:VRZ982821 WBU982819:WBV982821 WLQ982819:WLR982821 WVM982819:WVN982821 E65327:F65330 JA65327:JB65330 SW65327:SX65330 ACS65327:ACT65330 AMO65327:AMP65330 AWK65327:AWL65330 BGG65327:BGH65330 BQC65327:BQD65330 BZY65327:BZZ65330 CJU65327:CJV65330 CTQ65327:CTR65330 DDM65327:DDN65330 DNI65327:DNJ65330 DXE65327:DXF65330 EHA65327:EHB65330 EQW65327:EQX65330 FAS65327:FAT65330 FKO65327:FKP65330 FUK65327:FUL65330 GEG65327:GEH65330 GOC65327:GOD65330 GXY65327:GXZ65330 HHU65327:HHV65330 HRQ65327:HRR65330 IBM65327:IBN65330 ILI65327:ILJ65330 IVE65327:IVF65330 JFA65327:JFB65330 JOW65327:JOX65330 JYS65327:JYT65330 KIO65327:KIP65330 KSK65327:KSL65330 LCG65327:LCH65330 LMC65327:LMD65330 LVY65327:LVZ65330 MFU65327:MFV65330 MPQ65327:MPR65330 MZM65327:MZN65330 NJI65327:NJJ65330 NTE65327:NTF65330 ODA65327:ODB65330 OMW65327:OMX65330 OWS65327:OWT65330 PGO65327:PGP65330 PQK65327:PQL65330 QAG65327:QAH65330 QKC65327:QKD65330 QTY65327:QTZ65330 RDU65327:RDV65330 RNQ65327:RNR65330 RXM65327:RXN65330 SHI65327:SHJ65330 SRE65327:SRF65330 TBA65327:TBB65330 TKW65327:TKX65330 TUS65327:TUT65330 UEO65327:UEP65330 UOK65327:UOL65330 UYG65327:UYH65330 VIC65327:VID65330 VRY65327:VRZ65330 WBU65327:WBV65330 WLQ65327:WLR65330 WVM65327:WVN65330 E130863:F130866 JA130863:JB130866 SW130863:SX130866 ACS130863:ACT130866 AMO130863:AMP130866 AWK130863:AWL130866 BGG130863:BGH130866 BQC130863:BQD130866 BZY130863:BZZ130866 CJU130863:CJV130866 CTQ130863:CTR130866 DDM130863:DDN130866 DNI130863:DNJ130866 DXE130863:DXF130866 EHA130863:EHB130866 EQW130863:EQX130866 FAS130863:FAT130866 FKO130863:FKP130866 FUK130863:FUL130866 GEG130863:GEH130866 GOC130863:GOD130866 GXY130863:GXZ130866 HHU130863:HHV130866 HRQ130863:HRR130866 IBM130863:IBN130866 ILI130863:ILJ130866 IVE130863:IVF130866 JFA130863:JFB130866 JOW130863:JOX130866 JYS130863:JYT130866 KIO130863:KIP130866 KSK130863:KSL130866 LCG130863:LCH130866 LMC130863:LMD130866 LVY130863:LVZ130866 MFU130863:MFV130866 MPQ130863:MPR130866 MZM130863:MZN130866 NJI130863:NJJ130866 NTE130863:NTF130866 ODA130863:ODB130866 OMW130863:OMX130866 OWS130863:OWT130866 PGO130863:PGP130866 PQK130863:PQL130866 QAG130863:QAH130866 QKC130863:QKD130866 QTY130863:QTZ130866 RDU130863:RDV130866 RNQ130863:RNR130866 RXM130863:RXN130866 SHI130863:SHJ130866 SRE130863:SRF130866 TBA130863:TBB130866 TKW130863:TKX130866 TUS130863:TUT130866 UEO130863:UEP130866 UOK130863:UOL130866 UYG130863:UYH130866 VIC130863:VID130866 VRY130863:VRZ130866 WBU130863:WBV130866 WLQ130863:WLR130866 WVM130863:WVN130866 E196399:F196402 JA196399:JB196402 SW196399:SX196402 ACS196399:ACT196402 AMO196399:AMP196402 AWK196399:AWL196402 BGG196399:BGH196402 BQC196399:BQD196402 BZY196399:BZZ196402 CJU196399:CJV196402 CTQ196399:CTR196402 DDM196399:DDN196402 DNI196399:DNJ196402 DXE196399:DXF196402 EHA196399:EHB196402 EQW196399:EQX196402 FAS196399:FAT196402 FKO196399:FKP196402 FUK196399:FUL196402 GEG196399:GEH196402 GOC196399:GOD196402 GXY196399:GXZ196402 HHU196399:HHV196402 HRQ196399:HRR196402 IBM196399:IBN196402 ILI196399:ILJ196402 IVE196399:IVF196402 JFA196399:JFB196402 JOW196399:JOX196402 JYS196399:JYT196402 KIO196399:KIP196402 KSK196399:KSL196402 LCG196399:LCH196402 LMC196399:LMD196402 LVY196399:LVZ196402 MFU196399:MFV196402 MPQ196399:MPR196402 MZM196399:MZN196402 NJI196399:NJJ196402 NTE196399:NTF196402 ODA196399:ODB196402 OMW196399:OMX196402 OWS196399:OWT196402 PGO196399:PGP196402 PQK196399:PQL196402 QAG196399:QAH196402 QKC196399:QKD196402 QTY196399:QTZ196402 RDU196399:RDV196402 RNQ196399:RNR196402 RXM196399:RXN196402 SHI196399:SHJ196402 SRE196399:SRF196402 TBA196399:TBB196402 TKW196399:TKX196402 TUS196399:TUT196402 UEO196399:UEP196402 UOK196399:UOL196402 UYG196399:UYH196402 VIC196399:VID196402 VRY196399:VRZ196402 WBU196399:WBV196402 WLQ196399:WLR196402 WVM196399:WVN196402 E261935:F261938 JA261935:JB261938 SW261935:SX261938 ACS261935:ACT261938 AMO261935:AMP261938 AWK261935:AWL261938 BGG261935:BGH261938 BQC261935:BQD261938 BZY261935:BZZ261938 CJU261935:CJV261938 CTQ261935:CTR261938 DDM261935:DDN261938 DNI261935:DNJ261938 DXE261935:DXF261938 EHA261935:EHB261938 EQW261935:EQX261938 FAS261935:FAT261938 FKO261935:FKP261938 FUK261935:FUL261938 GEG261935:GEH261938 GOC261935:GOD261938 GXY261935:GXZ261938 HHU261935:HHV261938 HRQ261935:HRR261938 IBM261935:IBN261938 ILI261935:ILJ261938 IVE261935:IVF261938 JFA261935:JFB261938 JOW261935:JOX261938 JYS261935:JYT261938 KIO261935:KIP261938 KSK261935:KSL261938 LCG261935:LCH261938 LMC261935:LMD261938 LVY261935:LVZ261938 MFU261935:MFV261938 MPQ261935:MPR261938 MZM261935:MZN261938 NJI261935:NJJ261938 NTE261935:NTF261938 ODA261935:ODB261938 OMW261935:OMX261938 OWS261935:OWT261938 PGO261935:PGP261938 PQK261935:PQL261938 QAG261935:QAH261938 QKC261935:QKD261938 QTY261935:QTZ261938 RDU261935:RDV261938 RNQ261935:RNR261938 RXM261935:RXN261938 SHI261935:SHJ261938 SRE261935:SRF261938 TBA261935:TBB261938 TKW261935:TKX261938 TUS261935:TUT261938 UEO261935:UEP261938 UOK261935:UOL261938 UYG261935:UYH261938 VIC261935:VID261938 VRY261935:VRZ261938 WBU261935:WBV261938 WLQ261935:WLR261938 WVM261935:WVN261938 E327471:F327474 JA327471:JB327474 SW327471:SX327474 ACS327471:ACT327474 AMO327471:AMP327474 AWK327471:AWL327474 BGG327471:BGH327474 BQC327471:BQD327474 BZY327471:BZZ327474 CJU327471:CJV327474 CTQ327471:CTR327474 DDM327471:DDN327474 DNI327471:DNJ327474 DXE327471:DXF327474 EHA327471:EHB327474 EQW327471:EQX327474 FAS327471:FAT327474 FKO327471:FKP327474 FUK327471:FUL327474 GEG327471:GEH327474 GOC327471:GOD327474 GXY327471:GXZ327474 HHU327471:HHV327474 HRQ327471:HRR327474 IBM327471:IBN327474 ILI327471:ILJ327474 IVE327471:IVF327474 JFA327471:JFB327474 JOW327471:JOX327474 JYS327471:JYT327474 KIO327471:KIP327474 KSK327471:KSL327474 LCG327471:LCH327474 LMC327471:LMD327474 LVY327471:LVZ327474 MFU327471:MFV327474 MPQ327471:MPR327474 MZM327471:MZN327474 NJI327471:NJJ327474 NTE327471:NTF327474 ODA327471:ODB327474 OMW327471:OMX327474 OWS327471:OWT327474 PGO327471:PGP327474 PQK327471:PQL327474 QAG327471:QAH327474 QKC327471:QKD327474 QTY327471:QTZ327474 RDU327471:RDV327474 RNQ327471:RNR327474 RXM327471:RXN327474 SHI327471:SHJ327474 SRE327471:SRF327474 TBA327471:TBB327474 TKW327471:TKX327474 TUS327471:TUT327474 UEO327471:UEP327474 UOK327471:UOL327474 UYG327471:UYH327474 VIC327471:VID327474 VRY327471:VRZ327474 WBU327471:WBV327474 WLQ327471:WLR327474 WVM327471:WVN327474 E393007:F393010 JA393007:JB393010 SW393007:SX393010 ACS393007:ACT393010 AMO393007:AMP393010 AWK393007:AWL393010 BGG393007:BGH393010 BQC393007:BQD393010 BZY393007:BZZ393010 CJU393007:CJV393010 CTQ393007:CTR393010 DDM393007:DDN393010 DNI393007:DNJ393010 DXE393007:DXF393010 EHA393007:EHB393010 EQW393007:EQX393010 FAS393007:FAT393010 FKO393007:FKP393010 FUK393007:FUL393010 GEG393007:GEH393010 GOC393007:GOD393010 GXY393007:GXZ393010 HHU393007:HHV393010 HRQ393007:HRR393010 IBM393007:IBN393010 ILI393007:ILJ393010 IVE393007:IVF393010 JFA393007:JFB393010 JOW393007:JOX393010 JYS393007:JYT393010 KIO393007:KIP393010 KSK393007:KSL393010 LCG393007:LCH393010 LMC393007:LMD393010 LVY393007:LVZ393010 MFU393007:MFV393010 MPQ393007:MPR393010 MZM393007:MZN393010 NJI393007:NJJ393010 NTE393007:NTF393010 ODA393007:ODB393010 OMW393007:OMX393010 OWS393007:OWT393010 PGO393007:PGP393010 PQK393007:PQL393010 QAG393007:QAH393010 QKC393007:QKD393010 QTY393007:QTZ393010 RDU393007:RDV393010 RNQ393007:RNR393010 RXM393007:RXN393010 SHI393007:SHJ393010 SRE393007:SRF393010 TBA393007:TBB393010 TKW393007:TKX393010 TUS393007:TUT393010 UEO393007:UEP393010 UOK393007:UOL393010 UYG393007:UYH393010 VIC393007:VID393010 VRY393007:VRZ393010 WBU393007:WBV393010 WLQ393007:WLR393010 WVM393007:WVN393010 E458543:F458546 JA458543:JB458546 SW458543:SX458546 ACS458543:ACT458546 AMO458543:AMP458546 AWK458543:AWL458546 BGG458543:BGH458546 BQC458543:BQD458546 BZY458543:BZZ458546 CJU458543:CJV458546 CTQ458543:CTR458546 DDM458543:DDN458546 DNI458543:DNJ458546 DXE458543:DXF458546 EHA458543:EHB458546 EQW458543:EQX458546 FAS458543:FAT458546 FKO458543:FKP458546 FUK458543:FUL458546 GEG458543:GEH458546 GOC458543:GOD458546 GXY458543:GXZ458546 HHU458543:HHV458546 HRQ458543:HRR458546 IBM458543:IBN458546 ILI458543:ILJ458546 IVE458543:IVF458546 JFA458543:JFB458546 JOW458543:JOX458546 JYS458543:JYT458546 KIO458543:KIP458546 KSK458543:KSL458546 LCG458543:LCH458546 LMC458543:LMD458546 LVY458543:LVZ458546 MFU458543:MFV458546 MPQ458543:MPR458546 MZM458543:MZN458546 NJI458543:NJJ458546 NTE458543:NTF458546 ODA458543:ODB458546 OMW458543:OMX458546 OWS458543:OWT458546 PGO458543:PGP458546 PQK458543:PQL458546 QAG458543:QAH458546 QKC458543:QKD458546 QTY458543:QTZ458546 RDU458543:RDV458546 RNQ458543:RNR458546 RXM458543:RXN458546 SHI458543:SHJ458546 SRE458543:SRF458546 TBA458543:TBB458546 TKW458543:TKX458546 TUS458543:TUT458546 UEO458543:UEP458546 UOK458543:UOL458546 UYG458543:UYH458546 VIC458543:VID458546 VRY458543:VRZ458546 WBU458543:WBV458546 WLQ458543:WLR458546 WVM458543:WVN458546 E524079:F524082 JA524079:JB524082 SW524079:SX524082 ACS524079:ACT524082 AMO524079:AMP524082 AWK524079:AWL524082 BGG524079:BGH524082 BQC524079:BQD524082 BZY524079:BZZ524082 CJU524079:CJV524082 CTQ524079:CTR524082 DDM524079:DDN524082 DNI524079:DNJ524082 DXE524079:DXF524082 EHA524079:EHB524082 EQW524079:EQX524082 FAS524079:FAT524082 FKO524079:FKP524082 FUK524079:FUL524082 GEG524079:GEH524082 GOC524079:GOD524082 GXY524079:GXZ524082 HHU524079:HHV524082 HRQ524079:HRR524082 IBM524079:IBN524082 ILI524079:ILJ524082 IVE524079:IVF524082 JFA524079:JFB524082 JOW524079:JOX524082 JYS524079:JYT524082 KIO524079:KIP524082 KSK524079:KSL524082 LCG524079:LCH524082 LMC524079:LMD524082 LVY524079:LVZ524082 MFU524079:MFV524082 MPQ524079:MPR524082 MZM524079:MZN524082 NJI524079:NJJ524082 NTE524079:NTF524082 ODA524079:ODB524082 OMW524079:OMX524082 OWS524079:OWT524082 PGO524079:PGP524082 PQK524079:PQL524082 QAG524079:QAH524082 QKC524079:QKD524082 QTY524079:QTZ524082 RDU524079:RDV524082 RNQ524079:RNR524082 RXM524079:RXN524082 SHI524079:SHJ524082 SRE524079:SRF524082 TBA524079:TBB524082 TKW524079:TKX524082 TUS524079:TUT524082 UEO524079:UEP524082 UOK524079:UOL524082 UYG524079:UYH524082 VIC524079:VID524082 VRY524079:VRZ524082 WBU524079:WBV524082 WLQ524079:WLR524082 WVM524079:WVN524082 E589615:F589618 JA589615:JB589618 SW589615:SX589618 ACS589615:ACT589618 AMO589615:AMP589618 AWK589615:AWL589618 BGG589615:BGH589618 BQC589615:BQD589618 BZY589615:BZZ589618 CJU589615:CJV589618 CTQ589615:CTR589618 DDM589615:DDN589618 DNI589615:DNJ589618 DXE589615:DXF589618 EHA589615:EHB589618 EQW589615:EQX589618 FAS589615:FAT589618 FKO589615:FKP589618 FUK589615:FUL589618 GEG589615:GEH589618 GOC589615:GOD589618 GXY589615:GXZ589618 HHU589615:HHV589618 HRQ589615:HRR589618 IBM589615:IBN589618 ILI589615:ILJ589618 IVE589615:IVF589618 JFA589615:JFB589618 JOW589615:JOX589618 JYS589615:JYT589618 KIO589615:KIP589618 KSK589615:KSL589618 LCG589615:LCH589618 LMC589615:LMD589618 LVY589615:LVZ589618 MFU589615:MFV589618 MPQ589615:MPR589618 MZM589615:MZN589618 NJI589615:NJJ589618 NTE589615:NTF589618 ODA589615:ODB589618 OMW589615:OMX589618 OWS589615:OWT589618 PGO589615:PGP589618 PQK589615:PQL589618 QAG589615:QAH589618 QKC589615:QKD589618 QTY589615:QTZ589618 RDU589615:RDV589618 RNQ589615:RNR589618 RXM589615:RXN589618 SHI589615:SHJ589618 SRE589615:SRF589618 TBA589615:TBB589618 TKW589615:TKX589618 TUS589615:TUT589618 UEO589615:UEP589618 UOK589615:UOL589618 UYG589615:UYH589618 VIC589615:VID589618 VRY589615:VRZ589618 WBU589615:WBV589618 WLQ589615:WLR589618 WVM589615:WVN589618 E655151:F655154 JA655151:JB655154 SW655151:SX655154 ACS655151:ACT655154 AMO655151:AMP655154 AWK655151:AWL655154 BGG655151:BGH655154 BQC655151:BQD655154 BZY655151:BZZ655154 CJU655151:CJV655154 CTQ655151:CTR655154 DDM655151:DDN655154 DNI655151:DNJ655154 DXE655151:DXF655154 EHA655151:EHB655154 EQW655151:EQX655154 FAS655151:FAT655154 FKO655151:FKP655154 FUK655151:FUL655154 GEG655151:GEH655154 GOC655151:GOD655154 GXY655151:GXZ655154 HHU655151:HHV655154 HRQ655151:HRR655154 IBM655151:IBN655154 ILI655151:ILJ655154 IVE655151:IVF655154 JFA655151:JFB655154 JOW655151:JOX655154 JYS655151:JYT655154 KIO655151:KIP655154 KSK655151:KSL655154 LCG655151:LCH655154 LMC655151:LMD655154 LVY655151:LVZ655154 MFU655151:MFV655154 MPQ655151:MPR655154 MZM655151:MZN655154 NJI655151:NJJ655154 NTE655151:NTF655154 ODA655151:ODB655154 OMW655151:OMX655154 OWS655151:OWT655154 PGO655151:PGP655154 PQK655151:PQL655154 QAG655151:QAH655154 QKC655151:QKD655154 QTY655151:QTZ655154 RDU655151:RDV655154 RNQ655151:RNR655154 RXM655151:RXN655154 SHI655151:SHJ655154 SRE655151:SRF655154 TBA655151:TBB655154 TKW655151:TKX655154 TUS655151:TUT655154 UEO655151:UEP655154 UOK655151:UOL655154 UYG655151:UYH655154 VIC655151:VID655154 VRY655151:VRZ655154 WBU655151:WBV655154 WLQ655151:WLR655154 WVM655151:WVN655154 E720687:F720690 JA720687:JB720690 SW720687:SX720690 ACS720687:ACT720690 AMO720687:AMP720690 AWK720687:AWL720690 BGG720687:BGH720690 BQC720687:BQD720690 BZY720687:BZZ720690 CJU720687:CJV720690 CTQ720687:CTR720690 DDM720687:DDN720690 DNI720687:DNJ720690 DXE720687:DXF720690 EHA720687:EHB720690 EQW720687:EQX720690 FAS720687:FAT720690 FKO720687:FKP720690 FUK720687:FUL720690 GEG720687:GEH720690 GOC720687:GOD720690 GXY720687:GXZ720690 HHU720687:HHV720690 HRQ720687:HRR720690 IBM720687:IBN720690 ILI720687:ILJ720690 IVE720687:IVF720690 JFA720687:JFB720690 JOW720687:JOX720690 JYS720687:JYT720690 KIO720687:KIP720690 KSK720687:KSL720690 LCG720687:LCH720690 LMC720687:LMD720690 LVY720687:LVZ720690 MFU720687:MFV720690 MPQ720687:MPR720690 MZM720687:MZN720690 NJI720687:NJJ720690 NTE720687:NTF720690 ODA720687:ODB720690 OMW720687:OMX720690 OWS720687:OWT720690 PGO720687:PGP720690 PQK720687:PQL720690 QAG720687:QAH720690 QKC720687:QKD720690 QTY720687:QTZ720690 RDU720687:RDV720690 RNQ720687:RNR720690 RXM720687:RXN720690 SHI720687:SHJ720690 SRE720687:SRF720690 TBA720687:TBB720690 TKW720687:TKX720690 TUS720687:TUT720690 UEO720687:UEP720690 UOK720687:UOL720690 UYG720687:UYH720690 VIC720687:VID720690 VRY720687:VRZ720690 WBU720687:WBV720690 WLQ720687:WLR720690 WVM720687:WVN720690 E786223:F786226 JA786223:JB786226 SW786223:SX786226 ACS786223:ACT786226 AMO786223:AMP786226 AWK786223:AWL786226 BGG786223:BGH786226 BQC786223:BQD786226 BZY786223:BZZ786226 CJU786223:CJV786226 CTQ786223:CTR786226 DDM786223:DDN786226 DNI786223:DNJ786226 DXE786223:DXF786226 EHA786223:EHB786226 EQW786223:EQX786226 FAS786223:FAT786226 FKO786223:FKP786226 FUK786223:FUL786226 GEG786223:GEH786226 GOC786223:GOD786226 GXY786223:GXZ786226 HHU786223:HHV786226 HRQ786223:HRR786226 IBM786223:IBN786226 ILI786223:ILJ786226 IVE786223:IVF786226 JFA786223:JFB786226 JOW786223:JOX786226 JYS786223:JYT786226 KIO786223:KIP786226 KSK786223:KSL786226 LCG786223:LCH786226 LMC786223:LMD786226 LVY786223:LVZ786226 MFU786223:MFV786226 MPQ786223:MPR786226 MZM786223:MZN786226 NJI786223:NJJ786226 NTE786223:NTF786226 ODA786223:ODB786226 OMW786223:OMX786226 OWS786223:OWT786226 PGO786223:PGP786226 PQK786223:PQL786226 QAG786223:QAH786226 QKC786223:QKD786226 QTY786223:QTZ786226 RDU786223:RDV786226 RNQ786223:RNR786226 RXM786223:RXN786226 SHI786223:SHJ786226 SRE786223:SRF786226 TBA786223:TBB786226 TKW786223:TKX786226 TUS786223:TUT786226 UEO786223:UEP786226 UOK786223:UOL786226 UYG786223:UYH786226 VIC786223:VID786226 VRY786223:VRZ786226 WBU786223:WBV786226 WLQ786223:WLR786226 WVM786223:WVN786226 E851759:F851762 JA851759:JB851762 SW851759:SX851762 ACS851759:ACT851762 AMO851759:AMP851762 AWK851759:AWL851762 BGG851759:BGH851762 BQC851759:BQD851762 BZY851759:BZZ851762 CJU851759:CJV851762 CTQ851759:CTR851762 DDM851759:DDN851762 DNI851759:DNJ851762 DXE851759:DXF851762 EHA851759:EHB851762 EQW851759:EQX851762 FAS851759:FAT851762 FKO851759:FKP851762 FUK851759:FUL851762 GEG851759:GEH851762 GOC851759:GOD851762 GXY851759:GXZ851762 HHU851759:HHV851762 HRQ851759:HRR851762 IBM851759:IBN851762 ILI851759:ILJ851762 IVE851759:IVF851762 JFA851759:JFB851762 JOW851759:JOX851762 JYS851759:JYT851762 KIO851759:KIP851762 KSK851759:KSL851762 LCG851759:LCH851762 LMC851759:LMD851762 LVY851759:LVZ851762 MFU851759:MFV851762 MPQ851759:MPR851762 MZM851759:MZN851762 NJI851759:NJJ851762 NTE851759:NTF851762 ODA851759:ODB851762 OMW851759:OMX851762 OWS851759:OWT851762 PGO851759:PGP851762 PQK851759:PQL851762 QAG851759:QAH851762 QKC851759:QKD851762 QTY851759:QTZ851762 RDU851759:RDV851762 RNQ851759:RNR851762 RXM851759:RXN851762 SHI851759:SHJ851762 SRE851759:SRF851762 TBA851759:TBB851762 TKW851759:TKX851762 TUS851759:TUT851762 UEO851759:UEP851762 UOK851759:UOL851762 UYG851759:UYH851762 VIC851759:VID851762 VRY851759:VRZ851762 WBU851759:WBV851762 WLQ851759:WLR851762 WVM851759:WVN851762 E917295:F917298 JA917295:JB917298 SW917295:SX917298 ACS917295:ACT917298 AMO917295:AMP917298 AWK917295:AWL917298 BGG917295:BGH917298 BQC917295:BQD917298 BZY917295:BZZ917298 CJU917295:CJV917298 CTQ917295:CTR917298 DDM917295:DDN917298 DNI917295:DNJ917298 DXE917295:DXF917298 EHA917295:EHB917298 EQW917295:EQX917298 FAS917295:FAT917298 FKO917295:FKP917298 FUK917295:FUL917298 GEG917295:GEH917298 GOC917295:GOD917298 GXY917295:GXZ917298 HHU917295:HHV917298 HRQ917295:HRR917298 IBM917295:IBN917298 ILI917295:ILJ917298 IVE917295:IVF917298 JFA917295:JFB917298 JOW917295:JOX917298 JYS917295:JYT917298 KIO917295:KIP917298 KSK917295:KSL917298 LCG917295:LCH917298 LMC917295:LMD917298 LVY917295:LVZ917298 MFU917295:MFV917298 MPQ917295:MPR917298 MZM917295:MZN917298 NJI917295:NJJ917298 NTE917295:NTF917298 ODA917295:ODB917298 OMW917295:OMX917298 OWS917295:OWT917298 PGO917295:PGP917298 PQK917295:PQL917298 QAG917295:QAH917298 QKC917295:QKD917298 QTY917295:QTZ917298 RDU917295:RDV917298 RNQ917295:RNR917298 RXM917295:RXN917298 SHI917295:SHJ917298 SRE917295:SRF917298 TBA917295:TBB917298 TKW917295:TKX917298 TUS917295:TUT917298 UEO917295:UEP917298 UOK917295:UOL917298 UYG917295:UYH917298 VIC917295:VID917298 VRY917295:VRZ917298 WBU917295:WBV917298 WLQ917295:WLR917298 WVM917295:WVN917298 E982831:F982834 JA982831:JB982834 SW982831:SX982834 ACS982831:ACT982834 AMO982831:AMP982834 AWK982831:AWL982834 BGG982831:BGH982834 BQC982831:BQD982834 BZY982831:BZZ982834 CJU982831:CJV982834 CTQ982831:CTR982834 DDM982831:DDN982834 DNI982831:DNJ982834 DXE982831:DXF982834 EHA982831:EHB982834 EQW982831:EQX982834 FAS982831:FAT982834 FKO982831:FKP982834 FUK982831:FUL982834 GEG982831:GEH982834 GOC982831:GOD982834 GXY982831:GXZ982834 HHU982831:HHV982834 HRQ982831:HRR982834 IBM982831:IBN982834 ILI982831:ILJ982834 IVE982831:IVF982834 JFA982831:JFB982834 JOW982831:JOX982834 JYS982831:JYT982834 KIO982831:KIP982834 KSK982831:KSL982834 LCG982831:LCH982834 LMC982831:LMD982834 LVY982831:LVZ982834 MFU982831:MFV982834 MPQ982831:MPR982834 MZM982831:MZN982834 NJI982831:NJJ982834 NTE982831:NTF982834 ODA982831:ODB982834 OMW982831:OMX982834 OWS982831:OWT982834 PGO982831:PGP982834 PQK982831:PQL982834 QAG982831:QAH982834 QKC982831:QKD982834 QTY982831:QTZ982834 RDU982831:RDV982834 RNQ982831:RNR982834 RXM982831:RXN982834 SHI982831:SHJ982834 SRE982831:SRF982834 TBA982831:TBB982834 TKW982831:TKX982834 TUS982831:TUT982834 UEO982831:UEP982834 UOK982831:UOL982834 UYG982831:UYH982834 VIC982831:VID982834 VRY982831:VRZ982834 WBU982831:WBV982834 WLQ982831:WLR982834 WVM982831:WVN982834 H65327:H65330 JD65327:JD65330 SZ65327:SZ65330 ACV65327:ACV65330 AMR65327:AMR65330 AWN65327:AWN65330 BGJ65327:BGJ65330 BQF65327:BQF65330 CAB65327:CAB65330 CJX65327:CJX65330 CTT65327:CTT65330 DDP65327:DDP65330 DNL65327:DNL65330 DXH65327:DXH65330 EHD65327:EHD65330 EQZ65327:EQZ65330 FAV65327:FAV65330 FKR65327:FKR65330 FUN65327:FUN65330 GEJ65327:GEJ65330 GOF65327:GOF65330 GYB65327:GYB65330 HHX65327:HHX65330 HRT65327:HRT65330 IBP65327:IBP65330 ILL65327:ILL65330 IVH65327:IVH65330 JFD65327:JFD65330 JOZ65327:JOZ65330 JYV65327:JYV65330 KIR65327:KIR65330 KSN65327:KSN65330 LCJ65327:LCJ65330 LMF65327:LMF65330 LWB65327:LWB65330 MFX65327:MFX65330 MPT65327:MPT65330 MZP65327:MZP65330 NJL65327:NJL65330 NTH65327:NTH65330 ODD65327:ODD65330 OMZ65327:OMZ65330 OWV65327:OWV65330 PGR65327:PGR65330 PQN65327:PQN65330 QAJ65327:QAJ65330 QKF65327:QKF65330 QUB65327:QUB65330 RDX65327:RDX65330 RNT65327:RNT65330 RXP65327:RXP65330 SHL65327:SHL65330 SRH65327:SRH65330 TBD65327:TBD65330 TKZ65327:TKZ65330 TUV65327:TUV65330 UER65327:UER65330 UON65327:UON65330 UYJ65327:UYJ65330 VIF65327:VIF65330 VSB65327:VSB65330 WBX65327:WBX65330 WLT65327:WLT65330 WVP65327:WVP65330 H130863:H130866 JD130863:JD130866 SZ130863:SZ130866 ACV130863:ACV130866 AMR130863:AMR130866 AWN130863:AWN130866 BGJ130863:BGJ130866 BQF130863:BQF130866 CAB130863:CAB130866 CJX130863:CJX130866 CTT130863:CTT130866 DDP130863:DDP130866 DNL130863:DNL130866 DXH130863:DXH130866 EHD130863:EHD130866 EQZ130863:EQZ130866 FAV130863:FAV130866 FKR130863:FKR130866 FUN130863:FUN130866 GEJ130863:GEJ130866 GOF130863:GOF130866 GYB130863:GYB130866 HHX130863:HHX130866 HRT130863:HRT130866 IBP130863:IBP130866 ILL130863:ILL130866 IVH130863:IVH130866 JFD130863:JFD130866 JOZ130863:JOZ130866 JYV130863:JYV130866 KIR130863:KIR130866 KSN130863:KSN130866 LCJ130863:LCJ130866 LMF130863:LMF130866 LWB130863:LWB130866 MFX130863:MFX130866 MPT130863:MPT130866 MZP130863:MZP130866 NJL130863:NJL130866 NTH130863:NTH130866 ODD130863:ODD130866 OMZ130863:OMZ130866 OWV130863:OWV130866 PGR130863:PGR130866 PQN130863:PQN130866 QAJ130863:QAJ130866 QKF130863:QKF130866 QUB130863:QUB130866 RDX130863:RDX130866 RNT130863:RNT130866 RXP130863:RXP130866 SHL130863:SHL130866 SRH130863:SRH130866 TBD130863:TBD130866 TKZ130863:TKZ130866 TUV130863:TUV130866 UER130863:UER130866 UON130863:UON130866 UYJ130863:UYJ130866 VIF130863:VIF130866 VSB130863:VSB130866 WBX130863:WBX130866 WLT130863:WLT130866 WVP130863:WVP130866 H196399:H196402 JD196399:JD196402 SZ196399:SZ196402 ACV196399:ACV196402 AMR196399:AMR196402 AWN196399:AWN196402 BGJ196399:BGJ196402 BQF196399:BQF196402 CAB196399:CAB196402 CJX196399:CJX196402 CTT196399:CTT196402 DDP196399:DDP196402 DNL196399:DNL196402 DXH196399:DXH196402 EHD196399:EHD196402 EQZ196399:EQZ196402 FAV196399:FAV196402 FKR196399:FKR196402 FUN196399:FUN196402 GEJ196399:GEJ196402 GOF196399:GOF196402 GYB196399:GYB196402 HHX196399:HHX196402 HRT196399:HRT196402 IBP196399:IBP196402 ILL196399:ILL196402 IVH196399:IVH196402 JFD196399:JFD196402 JOZ196399:JOZ196402 JYV196399:JYV196402 KIR196399:KIR196402 KSN196399:KSN196402 LCJ196399:LCJ196402 LMF196399:LMF196402 LWB196399:LWB196402 MFX196399:MFX196402 MPT196399:MPT196402 MZP196399:MZP196402 NJL196399:NJL196402 NTH196399:NTH196402 ODD196399:ODD196402 OMZ196399:OMZ196402 OWV196399:OWV196402 PGR196399:PGR196402 PQN196399:PQN196402 QAJ196399:QAJ196402 QKF196399:QKF196402 QUB196399:QUB196402 RDX196399:RDX196402 RNT196399:RNT196402 RXP196399:RXP196402 SHL196399:SHL196402 SRH196399:SRH196402 TBD196399:TBD196402 TKZ196399:TKZ196402 TUV196399:TUV196402 UER196399:UER196402 UON196399:UON196402 UYJ196399:UYJ196402 VIF196399:VIF196402 VSB196399:VSB196402 WBX196399:WBX196402 WLT196399:WLT196402 WVP196399:WVP196402 H261935:H261938 JD261935:JD261938 SZ261935:SZ261938 ACV261935:ACV261938 AMR261935:AMR261938 AWN261935:AWN261938 BGJ261935:BGJ261938 BQF261935:BQF261938 CAB261935:CAB261938 CJX261935:CJX261938 CTT261935:CTT261938 DDP261935:DDP261938 DNL261935:DNL261938 DXH261935:DXH261938 EHD261935:EHD261938 EQZ261935:EQZ261938 FAV261935:FAV261938 FKR261935:FKR261938 FUN261935:FUN261938 GEJ261935:GEJ261938 GOF261935:GOF261938 GYB261935:GYB261938 HHX261935:HHX261938 HRT261935:HRT261938 IBP261935:IBP261938 ILL261935:ILL261938 IVH261935:IVH261938 JFD261935:JFD261938 JOZ261935:JOZ261938 JYV261935:JYV261938 KIR261935:KIR261938 KSN261935:KSN261938 LCJ261935:LCJ261938 LMF261935:LMF261938 LWB261935:LWB261938 MFX261935:MFX261938 MPT261935:MPT261938 MZP261935:MZP261938 NJL261935:NJL261938 NTH261935:NTH261938 ODD261935:ODD261938 OMZ261935:OMZ261938 OWV261935:OWV261938 PGR261935:PGR261938 PQN261935:PQN261938 QAJ261935:QAJ261938 QKF261935:QKF261938 QUB261935:QUB261938 RDX261935:RDX261938 RNT261935:RNT261938 RXP261935:RXP261938 SHL261935:SHL261938 SRH261935:SRH261938 TBD261935:TBD261938 TKZ261935:TKZ261938 TUV261935:TUV261938 UER261935:UER261938 UON261935:UON261938 UYJ261935:UYJ261938 VIF261935:VIF261938 VSB261935:VSB261938 WBX261935:WBX261938 WLT261935:WLT261938 WVP261935:WVP261938 H327471:H327474 JD327471:JD327474 SZ327471:SZ327474 ACV327471:ACV327474 AMR327471:AMR327474 AWN327471:AWN327474 BGJ327471:BGJ327474 BQF327471:BQF327474 CAB327471:CAB327474 CJX327471:CJX327474 CTT327471:CTT327474 DDP327471:DDP327474 DNL327471:DNL327474 DXH327471:DXH327474 EHD327471:EHD327474 EQZ327471:EQZ327474 FAV327471:FAV327474 FKR327471:FKR327474 FUN327471:FUN327474 GEJ327471:GEJ327474 GOF327471:GOF327474 GYB327471:GYB327474 HHX327471:HHX327474 HRT327471:HRT327474 IBP327471:IBP327474 ILL327471:ILL327474 IVH327471:IVH327474 JFD327471:JFD327474 JOZ327471:JOZ327474 JYV327471:JYV327474 KIR327471:KIR327474 KSN327471:KSN327474 LCJ327471:LCJ327474 LMF327471:LMF327474 LWB327471:LWB327474 MFX327471:MFX327474 MPT327471:MPT327474 MZP327471:MZP327474 NJL327471:NJL327474 NTH327471:NTH327474 ODD327471:ODD327474 OMZ327471:OMZ327474 OWV327471:OWV327474 PGR327471:PGR327474 PQN327471:PQN327474 QAJ327471:QAJ327474 QKF327471:QKF327474 QUB327471:QUB327474 RDX327471:RDX327474 RNT327471:RNT327474 RXP327471:RXP327474 SHL327471:SHL327474 SRH327471:SRH327474 TBD327471:TBD327474 TKZ327471:TKZ327474 TUV327471:TUV327474 UER327471:UER327474 UON327471:UON327474 UYJ327471:UYJ327474 VIF327471:VIF327474 VSB327471:VSB327474 WBX327471:WBX327474 WLT327471:WLT327474 WVP327471:WVP327474 H393007:H393010 JD393007:JD393010 SZ393007:SZ393010 ACV393007:ACV393010 AMR393007:AMR393010 AWN393007:AWN393010 BGJ393007:BGJ393010 BQF393007:BQF393010 CAB393007:CAB393010 CJX393007:CJX393010 CTT393007:CTT393010 DDP393007:DDP393010 DNL393007:DNL393010 DXH393007:DXH393010 EHD393007:EHD393010 EQZ393007:EQZ393010 FAV393007:FAV393010 FKR393007:FKR393010 FUN393007:FUN393010 GEJ393007:GEJ393010 GOF393007:GOF393010 GYB393007:GYB393010 HHX393007:HHX393010 HRT393007:HRT393010 IBP393007:IBP393010 ILL393007:ILL393010 IVH393007:IVH393010 JFD393007:JFD393010 JOZ393007:JOZ393010 JYV393007:JYV393010 KIR393007:KIR393010 KSN393007:KSN393010 LCJ393007:LCJ393010 LMF393007:LMF393010 LWB393007:LWB393010 MFX393007:MFX393010 MPT393007:MPT393010 MZP393007:MZP393010 NJL393007:NJL393010 NTH393007:NTH393010 ODD393007:ODD393010 OMZ393007:OMZ393010 OWV393007:OWV393010 PGR393007:PGR393010 PQN393007:PQN393010 QAJ393007:QAJ393010 QKF393007:QKF393010 QUB393007:QUB393010 RDX393007:RDX393010 RNT393007:RNT393010 RXP393007:RXP393010 SHL393007:SHL393010 SRH393007:SRH393010 TBD393007:TBD393010 TKZ393007:TKZ393010 TUV393007:TUV393010 UER393007:UER393010 UON393007:UON393010 UYJ393007:UYJ393010 VIF393007:VIF393010 VSB393007:VSB393010 WBX393007:WBX393010 WLT393007:WLT393010 WVP393007:WVP393010 H458543:H458546 JD458543:JD458546 SZ458543:SZ458546 ACV458543:ACV458546 AMR458543:AMR458546 AWN458543:AWN458546 BGJ458543:BGJ458546 BQF458543:BQF458546 CAB458543:CAB458546 CJX458543:CJX458546 CTT458543:CTT458546 DDP458543:DDP458546 DNL458543:DNL458546 DXH458543:DXH458546 EHD458543:EHD458546 EQZ458543:EQZ458546 FAV458543:FAV458546 FKR458543:FKR458546 FUN458543:FUN458546 GEJ458543:GEJ458546 GOF458543:GOF458546 GYB458543:GYB458546 HHX458543:HHX458546 HRT458543:HRT458546 IBP458543:IBP458546 ILL458543:ILL458546 IVH458543:IVH458546 JFD458543:JFD458546 JOZ458543:JOZ458546 JYV458543:JYV458546 KIR458543:KIR458546 KSN458543:KSN458546 LCJ458543:LCJ458546 LMF458543:LMF458546 LWB458543:LWB458546 MFX458543:MFX458546 MPT458543:MPT458546 MZP458543:MZP458546 NJL458543:NJL458546 NTH458543:NTH458546 ODD458543:ODD458546 OMZ458543:OMZ458546 OWV458543:OWV458546 PGR458543:PGR458546 PQN458543:PQN458546 QAJ458543:QAJ458546 QKF458543:QKF458546 QUB458543:QUB458546 RDX458543:RDX458546 RNT458543:RNT458546 RXP458543:RXP458546 SHL458543:SHL458546 SRH458543:SRH458546 TBD458543:TBD458546 TKZ458543:TKZ458546 TUV458543:TUV458546 UER458543:UER458546 UON458543:UON458546 UYJ458543:UYJ458546 VIF458543:VIF458546 VSB458543:VSB458546 WBX458543:WBX458546 WLT458543:WLT458546 WVP458543:WVP458546 H524079:H524082 JD524079:JD524082 SZ524079:SZ524082 ACV524079:ACV524082 AMR524079:AMR524082 AWN524079:AWN524082 BGJ524079:BGJ524082 BQF524079:BQF524082 CAB524079:CAB524082 CJX524079:CJX524082 CTT524079:CTT524082 DDP524079:DDP524082 DNL524079:DNL524082 DXH524079:DXH524082 EHD524079:EHD524082 EQZ524079:EQZ524082 FAV524079:FAV524082 FKR524079:FKR524082 FUN524079:FUN524082 GEJ524079:GEJ524082 GOF524079:GOF524082 GYB524079:GYB524082 HHX524079:HHX524082 HRT524079:HRT524082 IBP524079:IBP524082 ILL524079:ILL524082 IVH524079:IVH524082 JFD524079:JFD524082 JOZ524079:JOZ524082 JYV524079:JYV524082 KIR524079:KIR524082 KSN524079:KSN524082 LCJ524079:LCJ524082 LMF524079:LMF524082 LWB524079:LWB524082 MFX524079:MFX524082 MPT524079:MPT524082 MZP524079:MZP524082 NJL524079:NJL524082 NTH524079:NTH524082 ODD524079:ODD524082 OMZ524079:OMZ524082 OWV524079:OWV524082 PGR524079:PGR524082 PQN524079:PQN524082 QAJ524079:QAJ524082 QKF524079:QKF524082 QUB524079:QUB524082 RDX524079:RDX524082 RNT524079:RNT524082 RXP524079:RXP524082 SHL524079:SHL524082 SRH524079:SRH524082 TBD524079:TBD524082 TKZ524079:TKZ524082 TUV524079:TUV524082 UER524079:UER524082 UON524079:UON524082 UYJ524079:UYJ524082 VIF524079:VIF524082 VSB524079:VSB524082 WBX524079:WBX524082 WLT524079:WLT524082 WVP524079:WVP524082 H589615:H589618 JD589615:JD589618 SZ589615:SZ589618 ACV589615:ACV589618 AMR589615:AMR589618 AWN589615:AWN589618 BGJ589615:BGJ589618 BQF589615:BQF589618 CAB589615:CAB589618 CJX589615:CJX589618 CTT589615:CTT589618 DDP589615:DDP589618 DNL589615:DNL589618 DXH589615:DXH589618 EHD589615:EHD589618 EQZ589615:EQZ589618 FAV589615:FAV589618 FKR589615:FKR589618 FUN589615:FUN589618 GEJ589615:GEJ589618 GOF589615:GOF589618 GYB589615:GYB589618 HHX589615:HHX589618 HRT589615:HRT589618 IBP589615:IBP589618 ILL589615:ILL589618 IVH589615:IVH589618 JFD589615:JFD589618 JOZ589615:JOZ589618 JYV589615:JYV589618 KIR589615:KIR589618 KSN589615:KSN589618 LCJ589615:LCJ589618 LMF589615:LMF589618 LWB589615:LWB589618 MFX589615:MFX589618 MPT589615:MPT589618 MZP589615:MZP589618 NJL589615:NJL589618 NTH589615:NTH589618 ODD589615:ODD589618 OMZ589615:OMZ589618 OWV589615:OWV589618 PGR589615:PGR589618 PQN589615:PQN589618 QAJ589615:QAJ589618 QKF589615:QKF589618 QUB589615:QUB589618 RDX589615:RDX589618 RNT589615:RNT589618 RXP589615:RXP589618 SHL589615:SHL589618 SRH589615:SRH589618 TBD589615:TBD589618 TKZ589615:TKZ589618 TUV589615:TUV589618 UER589615:UER589618 UON589615:UON589618 UYJ589615:UYJ589618 VIF589615:VIF589618 VSB589615:VSB589618 WBX589615:WBX589618 WLT589615:WLT589618 WVP589615:WVP589618 H655151:H655154 JD655151:JD655154 SZ655151:SZ655154 ACV655151:ACV655154 AMR655151:AMR655154 AWN655151:AWN655154 BGJ655151:BGJ655154 BQF655151:BQF655154 CAB655151:CAB655154 CJX655151:CJX655154 CTT655151:CTT655154 DDP655151:DDP655154 DNL655151:DNL655154 DXH655151:DXH655154 EHD655151:EHD655154 EQZ655151:EQZ655154 FAV655151:FAV655154 FKR655151:FKR655154 FUN655151:FUN655154 GEJ655151:GEJ655154 GOF655151:GOF655154 GYB655151:GYB655154 HHX655151:HHX655154 HRT655151:HRT655154 IBP655151:IBP655154 ILL655151:ILL655154 IVH655151:IVH655154 JFD655151:JFD655154 JOZ655151:JOZ655154 JYV655151:JYV655154 KIR655151:KIR655154 KSN655151:KSN655154 LCJ655151:LCJ655154 LMF655151:LMF655154 LWB655151:LWB655154 MFX655151:MFX655154 MPT655151:MPT655154 MZP655151:MZP655154 NJL655151:NJL655154 NTH655151:NTH655154 ODD655151:ODD655154 OMZ655151:OMZ655154 OWV655151:OWV655154 PGR655151:PGR655154 PQN655151:PQN655154 QAJ655151:QAJ655154 QKF655151:QKF655154 QUB655151:QUB655154 RDX655151:RDX655154 RNT655151:RNT655154 RXP655151:RXP655154 SHL655151:SHL655154 SRH655151:SRH655154 TBD655151:TBD655154 TKZ655151:TKZ655154 TUV655151:TUV655154 UER655151:UER655154 UON655151:UON655154 UYJ655151:UYJ655154 VIF655151:VIF655154 VSB655151:VSB655154 WBX655151:WBX655154 WLT655151:WLT655154 WVP655151:WVP655154 H720687:H720690 JD720687:JD720690 SZ720687:SZ720690 ACV720687:ACV720690 AMR720687:AMR720690 AWN720687:AWN720690 BGJ720687:BGJ720690 BQF720687:BQF720690 CAB720687:CAB720690 CJX720687:CJX720690 CTT720687:CTT720690 DDP720687:DDP720690 DNL720687:DNL720690 DXH720687:DXH720690 EHD720687:EHD720690 EQZ720687:EQZ720690 FAV720687:FAV720690 FKR720687:FKR720690 FUN720687:FUN720690 GEJ720687:GEJ720690 GOF720687:GOF720690 GYB720687:GYB720690 HHX720687:HHX720690 HRT720687:HRT720690 IBP720687:IBP720690 ILL720687:ILL720690 IVH720687:IVH720690 JFD720687:JFD720690 JOZ720687:JOZ720690 JYV720687:JYV720690 KIR720687:KIR720690 KSN720687:KSN720690 LCJ720687:LCJ720690 LMF720687:LMF720690 LWB720687:LWB720690 MFX720687:MFX720690 MPT720687:MPT720690 MZP720687:MZP720690 NJL720687:NJL720690 NTH720687:NTH720690 ODD720687:ODD720690 OMZ720687:OMZ720690 OWV720687:OWV720690 PGR720687:PGR720690 PQN720687:PQN720690 QAJ720687:QAJ720690 QKF720687:QKF720690 QUB720687:QUB720690 RDX720687:RDX720690 RNT720687:RNT720690 RXP720687:RXP720690 SHL720687:SHL720690 SRH720687:SRH720690 TBD720687:TBD720690 TKZ720687:TKZ720690 TUV720687:TUV720690 UER720687:UER720690 UON720687:UON720690 UYJ720687:UYJ720690 VIF720687:VIF720690 VSB720687:VSB720690 WBX720687:WBX720690 WLT720687:WLT720690 WVP720687:WVP720690 H786223:H786226 JD786223:JD786226 SZ786223:SZ786226 ACV786223:ACV786226 AMR786223:AMR786226 AWN786223:AWN786226 BGJ786223:BGJ786226 BQF786223:BQF786226 CAB786223:CAB786226 CJX786223:CJX786226 CTT786223:CTT786226 DDP786223:DDP786226 DNL786223:DNL786226 DXH786223:DXH786226 EHD786223:EHD786226 EQZ786223:EQZ786226 FAV786223:FAV786226 FKR786223:FKR786226 FUN786223:FUN786226 GEJ786223:GEJ786226 GOF786223:GOF786226 GYB786223:GYB786226 HHX786223:HHX786226 HRT786223:HRT786226 IBP786223:IBP786226 ILL786223:ILL786226 IVH786223:IVH786226 JFD786223:JFD786226 JOZ786223:JOZ786226 JYV786223:JYV786226 KIR786223:KIR786226 KSN786223:KSN786226 LCJ786223:LCJ786226 LMF786223:LMF786226 LWB786223:LWB786226 MFX786223:MFX786226 MPT786223:MPT786226 MZP786223:MZP786226 NJL786223:NJL786226 NTH786223:NTH786226 ODD786223:ODD786226 OMZ786223:OMZ786226 OWV786223:OWV786226 PGR786223:PGR786226 PQN786223:PQN786226 QAJ786223:QAJ786226 QKF786223:QKF786226 QUB786223:QUB786226 RDX786223:RDX786226 RNT786223:RNT786226 RXP786223:RXP786226 SHL786223:SHL786226 SRH786223:SRH786226 TBD786223:TBD786226 TKZ786223:TKZ786226 TUV786223:TUV786226 UER786223:UER786226 UON786223:UON786226 UYJ786223:UYJ786226 VIF786223:VIF786226 VSB786223:VSB786226 WBX786223:WBX786226 WLT786223:WLT786226 WVP786223:WVP786226 H851759:H851762 JD851759:JD851762 SZ851759:SZ851762 ACV851759:ACV851762 AMR851759:AMR851762 AWN851759:AWN851762 BGJ851759:BGJ851762 BQF851759:BQF851762 CAB851759:CAB851762 CJX851759:CJX851762 CTT851759:CTT851762 DDP851759:DDP851762 DNL851759:DNL851762 DXH851759:DXH851762 EHD851759:EHD851762 EQZ851759:EQZ851762 FAV851759:FAV851762 FKR851759:FKR851762 FUN851759:FUN851762 GEJ851759:GEJ851762 GOF851759:GOF851762 GYB851759:GYB851762 HHX851759:HHX851762 HRT851759:HRT851762 IBP851759:IBP851762 ILL851759:ILL851762 IVH851759:IVH851762 JFD851759:JFD851762 JOZ851759:JOZ851762 JYV851759:JYV851762 KIR851759:KIR851762 KSN851759:KSN851762 LCJ851759:LCJ851762 LMF851759:LMF851762 LWB851759:LWB851762 MFX851759:MFX851762 MPT851759:MPT851762 MZP851759:MZP851762 NJL851759:NJL851762 NTH851759:NTH851762 ODD851759:ODD851762 OMZ851759:OMZ851762 OWV851759:OWV851762 PGR851759:PGR851762 PQN851759:PQN851762 QAJ851759:QAJ851762 QKF851759:QKF851762 QUB851759:QUB851762 RDX851759:RDX851762 RNT851759:RNT851762 RXP851759:RXP851762 SHL851759:SHL851762 SRH851759:SRH851762 TBD851759:TBD851762 TKZ851759:TKZ851762 TUV851759:TUV851762 UER851759:UER851762 UON851759:UON851762 UYJ851759:UYJ851762 VIF851759:VIF851762 VSB851759:VSB851762 WBX851759:WBX851762 WLT851759:WLT851762 WVP851759:WVP851762 H917295:H917298 JD917295:JD917298 SZ917295:SZ917298 ACV917295:ACV917298 AMR917295:AMR917298 AWN917295:AWN917298 BGJ917295:BGJ917298 BQF917295:BQF917298 CAB917295:CAB917298 CJX917295:CJX917298 CTT917295:CTT917298 DDP917295:DDP917298 DNL917295:DNL917298 DXH917295:DXH917298 EHD917295:EHD917298 EQZ917295:EQZ917298 FAV917295:FAV917298 FKR917295:FKR917298 FUN917295:FUN917298 GEJ917295:GEJ917298 GOF917295:GOF917298 GYB917295:GYB917298 HHX917295:HHX917298 HRT917295:HRT917298 IBP917295:IBP917298 ILL917295:ILL917298 IVH917295:IVH917298 JFD917295:JFD917298 JOZ917295:JOZ917298 JYV917295:JYV917298 KIR917295:KIR917298 KSN917295:KSN917298 LCJ917295:LCJ917298 LMF917295:LMF917298 LWB917295:LWB917298 MFX917295:MFX917298 MPT917295:MPT917298 MZP917295:MZP917298 NJL917295:NJL917298 NTH917295:NTH917298 ODD917295:ODD917298 OMZ917295:OMZ917298 OWV917295:OWV917298 PGR917295:PGR917298 PQN917295:PQN917298 QAJ917295:QAJ917298 QKF917295:QKF917298 QUB917295:QUB917298 RDX917295:RDX917298 RNT917295:RNT917298 RXP917295:RXP917298 SHL917295:SHL917298 SRH917295:SRH917298 TBD917295:TBD917298 TKZ917295:TKZ917298 TUV917295:TUV917298 UER917295:UER917298 UON917295:UON917298 UYJ917295:UYJ917298 VIF917295:VIF917298 VSB917295:VSB917298 WBX917295:WBX917298 WLT917295:WLT917298 WVP917295:WVP917298 H982831:H982834 JD982831:JD982834 SZ982831:SZ982834 ACV982831:ACV982834 AMR982831:AMR982834 AWN982831:AWN982834 BGJ982831:BGJ982834 BQF982831:BQF982834 CAB982831:CAB982834 CJX982831:CJX982834 CTT982831:CTT982834 DDP982831:DDP982834 DNL982831:DNL982834 DXH982831:DXH982834 EHD982831:EHD982834 EQZ982831:EQZ982834 FAV982831:FAV982834 FKR982831:FKR982834 FUN982831:FUN982834 GEJ982831:GEJ982834 GOF982831:GOF982834 GYB982831:GYB982834 HHX982831:HHX982834 HRT982831:HRT982834 IBP982831:IBP982834 ILL982831:ILL982834 IVH982831:IVH982834 JFD982831:JFD982834 JOZ982831:JOZ982834 JYV982831:JYV982834 KIR982831:KIR982834 KSN982831:KSN982834 LCJ982831:LCJ982834 LMF982831:LMF982834 LWB982831:LWB982834 MFX982831:MFX982834 MPT982831:MPT982834 MZP982831:MZP982834 NJL982831:NJL982834 NTH982831:NTH982834 ODD982831:ODD982834 OMZ982831:OMZ982834 OWV982831:OWV982834 PGR982831:PGR982834 PQN982831:PQN982834 QAJ982831:QAJ982834 QKF982831:QKF982834 QUB982831:QUB982834 RDX982831:RDX982834 RNT982831:RNT982834 RXP982831:RXP982834 SHL982831:SHL982834 SRH982831:SRH982834 TBD982831:TBD982834 TKZ982831:TKZ982834 TUV982831:TUV982834 UER982831:UER982834 UON982831:UON982834 UYJ982831:UYJ982834 VIF982831:VIF982834 VSB982831:VSB982834 WBX982831:WBX982834 WLT982831:WLT982834 WVP982831:WVP982834 H65370:H65383 JD65370:JD65383 SZ65370:SZ65383 ACV65370:ACV65383 AMR65370:AMR65383 AWN65370:AWN65383 BGJ65370:BGJ65383 BQF65370:BQF65383 CAB65370:CAB65383 CJX65370:CJX65383 CTT65370:CTT65383 DDP65370:DDP65383 DNL65370:DNL65383 DXH65370:DXH65383 EHD65370:EHD65383 EQZ65370:EQZ65383 FAV65370:FAV65383 FKR65370:FKR65383 FUN65370:FUN65383 GEJ65370:GEJ65383 GOF65370:GOF65383 GYB65370:GYB65383 HHX65370:HHX65383 HRT65370:HRT65383 IBP65370:IBP65383 ILL65370:ILL65383 IVH65370:IVH65383 JFD65370:JFD65383 JOZ65370:JOZ65383 JYV65370:JYV65383 KIR65370:KIR65383 KSN65370:KSN65383 LCJ65370:LCJ65383 LMF65370:LMF65383 LWB65370:LWB65383 MFX65370:MFX65383 MPT65370:MPT65383 MZP65370:MZP65383 NJL65370:NJL65383 NTH65370:NTH65383 ODD65370:ODD65383 OMZ65370:OMZ65383 OWV65370:OWV65383 PGR65370:PGR65383 PQN65370:PQN65383 QAJ65370:QAJ65383 QKF65370:QKF65383 QUB65370:QUB65383 RDX65370:RDX65383 RNT65370:RNT65383 RXP65370:RXP65383 SHL65370:SHL65383 SRH65370:SRH65383 TBD65370:TBD65383 TKZ65370:TKZ65383 TUV65370:TUV65383 UER65370:UER65383 UON65370:UON65383 UYJ65370:UYJ65383 VIF65370:VIF65383 VSB65370:VSB65383 WBX65370:WBX65383 WLT65370:WLT65383 WVP65370:WVP65383 H130906:H130919 JD130906:JD130919 SZ130906:SZ130919 ACV130906:ACV130919 AMR130906:AMR130919 AWN130906:AWN130919 BGJ130906:BGJ130919 BQF130906:BQF130919 CAB130906:CAB130919 CJX130906:CJX130919 CTT130906:CTT130919 DDP130906:DDP130919 DNL130906:DNL130919 DXH130906:DXH130919 EHD130906:EHD130919 EQZ130906:EQZ130919 FAV130906:FAV130919 FKR130906:FKR130919 FUN130906:FUN130919 GEJ130906:GEJ130919 GOF130906:GOF130919 GYB130906:GYB130919 HHX130906:HHX130919 HRT130906:HRT130919 IBP130906:IBP130919 ILL130906:ILL130919 IVH130906:IVH130919 JFD130906:JFD130919 JOZ130906:JOZ130919 JYV130906:JYV130919 KIR130906:KIR130919 KSN130906:KSN130919 LCJ130906:LCJ130919 LMF130906:LMF130919 LWB130906:LWB130919 MFX130906:MFX130919 MPT130906:MPT130919 MZP130906:MZP130919 NJL130906:NJL130919 NTH130906:NTH130919 ODD130906:ODD130919 OMZ130906:OMZ130919 OWV130906:OWV130919 PGR130906:PGR130919 PQN130906:PQN130919 QAJ130906:QAJ130919 QKF130906:QKF130919 QUB130906:QUB130919 RDX130906:RDX130919 RNT130906:RNT130919 RXP130906:RXP130919 SHL130906:SHL130919 SRH130906:SRH130919 TBD130906:TBD130919 TKZ130906:TKZ130919 TUV130906:TUV130919 UER130906:UER130919 UON130906:UON130919 UYJ130906:UYJ130919 VIF130906:VIF130919 VSB130906:VSB130919 WBX130906:WBX130919 WLT130906:WLT130919 WVP130906:WVP130919 H196442:H196455 JD196442:JD196455 SZ196442:SZ196455 ACV196442:ACV196455 AMR196442:AMR196455 AWN196442:AWN196455 BGJ196442:BGJ196455 BQF196442:BQF196455 CAB196442:CAB196455 CJX196442:CJX196455 CTT196442:CTT196455 DDP196442:DDP196455 DNL196442:DNL196455 DXH196442:DXH196455 EHD196442:EHD196455 EQZ196442:EQZ196455 FAV196442:FAV196455 FKR196442:FKR196455 FUN196442:FUN196455 GEJ196442:GEJ196455 GOF196442:GOF196455 GYB196442:GYB196455 HHX196442:HHX196455 HRT196442:HRT196455 IBP196442:IBP196455 ILL196442:ILL196455 IVH196442:IVH196455 JFD196442:JFD196455 JOZ196442:JOZ196455 JYV196442:JYV196455 KIR196442:KIR196455 KSN196442:KSN196455 LCJ196442:LCJ196455 LMF196442:LMF196455 LWB196442:LWB196455 MFX196442:MFX196455 MPT196442:MPT196455 MZP196442:MZP196455 NJL196442:NJL196455 NTH196442:NTH196455 ODD196442:ODD196455 OMZ196442:OMZ196455 OWV196442:OWV196455 PGR196442:PGR196455 PQN196442:PQN196455 QAJ196442:QAJ196455 QKF196442:QKF196455 QUB196442:QUB196455 RDX196442:RDX196455 RNT196442:RNT196455 RXP196442:RXP196455 SHL196442:SHL196455 SRH196442:SRH196455 TBD196442:TBD196455 TKZ196442:TKZ196455 TUV196442:TUV196455 UER196442:UER196455 UON196442:UON196455 UYJ196442:UYJ196455 VIF196442:VIF196455 VSB196442:VSB196455 WBX196442:WBX196455 WLT196442:WLT196455 WVP196442:WVP196455 H261978:H261991 JD261978:JD261991 SZ261978:SZ261991 ACV261978:ACV261991 AMR261978:AMR261991 AWN261978:AWN261991 BGJ261978:BGJ261991 BQF261978:BQF261991 CAB261978:CAB261991 CJX261978:CJX261991 CTT261978:CTT261991 DDP261978:DDP261991 DNL261978:DNL261991 DXH261978:DXH261991 EHD261978:EHD261991 EQZ261978:EQZ261991 FAV261978:FAV261991 FKR261978:FKR261991 FUN261978:FUN261991 GEJ261978:GEJ261991 GOF261978:GOF261991 GYB261978:GYB261991 HHX261978:HHX261991 HRT261978:HRT261991 IBP261978:IBP261991 ILL261978:ILL261991 IVH261978:IVH261991 JFD261978:JFD261991 JOZ261978:JOZ261991 JYV261978:JYV261991 KIR261978:KIR261991 KSN261978:KSN261991 LCJ261978:LCJ261991 LMF261978:LMF261991 LWB261978:LWB261991 MFX261978:MFX261991 MPT261978:MPT261991 MZP261978:MZP261991 NJL261978:NJL261991 NTH261978:NTH261991 ODD261978:ODD261991 OMZ261978:OMZ261991 OWV261978:OWV261991 PGR261978:PGR261991 PQN261978:PQN261991 QAJ261978:QAJ261991 QKF261978:QKF261991 QUB261978:QUB261991 RDX261978:RDX261991 RNT261978:RNT261991 RXP261978:RXP261991 SHL261978:SHL261991 SRH261978:SRH261991 TBD261978:TBD261991 TKZ261978:TKZ261991 TUV261978:TUV261991 UER261978:UER261991 UON261978:UON261991 UYJ261978:UYJ261991 VIF261978:VIF261991 VSB261978:VSB261991 WBX261978:WBX261991 WLT261978:WLT261991 WVP261978:WVP261991 H327514:H327527 JD327514:JD327527 SZ327514:SZ327527 ACV327514:ACV327527 AMR327514:AMR327527 AWN327514:AWN327527 BGJ327514:BGJ327527 BQF327514:BQF327527 CAB327514:CAB327527 CJX327514:CJX327527 CTT327514:CTT327527 DDP327514:DDP327527 DNL327514:DNL327527 DXH327514:DXH327527 EHD327514:EHD327527 EQZ327514:EQZ327527 FAV327514:FAV327527 FKR327514:FKR327527 FUN327514:FUN327527 GEJ327514:GEJ327527 GOF327514:GOF327527 GYB327514:GYB327527 HHX327514:HHX327527 HRT327514:HRT327527 IBP327514:IBP327527 ILL327514:ILL327527 IVH327514:IVH327527 JFD327514:JFD327527 JOZ327514:JOZ327527 JYV327514:JYV327527 KIR327514:KIR327527 KSN327514:KSN327527 LCJ327514:LCJ327527 LMF327514:LMF327527 LWB327514:LWB327527 MFX327514:MFX327527 MPT327514:MPT327527 MZP327514:MZP327527 NJL327514:NJL327527 NTH327514:NTH327527 ODD327514:ODD327527 OMZ327514:OMZ327527 OWV327514:OWV327527 PGR327514:PGR327527 PQN327514:PQN327527 QAJ327514:QAJ327527 QKF327514:QKF327527 QUB327514:QUB327527 RDX327514:RDX327527 RNT327514:RNT327527 RXP327514:RXP327527 SHL327514:SHL327527 SRH327514:SRH327527 TBD327514:TBD327527 TKZ327514:TKZ327527 TUV327514:TUV327527 UER327514:UER327527 UON327514:UON327527 UYJ327514:UYJ327527 VIF327514:VIF327527 VSB327514:VSB327527 WBX327514:WBX327527 WLT327514:WLT327527 WVP327514:WVP327527 H393050:H393063 JD393050:JD393063 SZ393050:SZ393063 ACV393050:ACV393063 AMR393050:AMR393063 AWN393050:AWN393063 BGJ393050:BGJ393063 BQF393050:BQF393063 CAB393050:CAB393063 CJX393050:CJX393063 CTT393050:CTT393063 DDP393050:DDP393063 DNL393050:DNL393063 DXH393050:DXH393063 EHD393050:EHD393063 EQZ393050:EQZ393063 FAV393050:FAV393063 FKR393050:FKR393063 FUN393050:FUN393063 GEJ393050:GEJ393063 GOF393050:GOF393063 GYB393050:GYB393063 HHX393050:HHX393063 HRT393050:HRT393063 IBP393050:IBP393063 ILL393050:ILL393063 IVH393050:IVH393063 JFD393050:JFD393063 JOZ393050:JOZ393063 JYV393050:JYV393063 KIR393050:KIR393063 KSN393050:KSN393063 LCJ393050:LCJ393063 LMF393050:LMF393063 LWB393050:LWB393063 MFX393050:MFX393063 MPT393050:MPT393063 MZP393050:MZP393063 NJL393050:NJL393063 NTH393050:NTH393063 ODD393050:ODD393063 OMZ393050:OMZ393063 OWV393050:OWV393063 PGR393050:PGR393063 PQN393050:PQN393063 QAJ393050:QAJ393063 QKF393050:QKF393063 QUB393050:QUB393063 RDX393050:RDX393063 RNT393050:RNT393063 RXP393050:RXP393063 SHL393050:SHL393063 SRH393050:SRH393063 TBD393050:TBD393063 TKZ393050:TKZ393063 TUV393050:TUV393063 UER393050:UER393063 UON393050:UON393063 UYJ393050:UYJ393063 VIF393050:VIF393063 VSB393050:VSB393063 WBX393050:WBX393063 WLT393050:WLT393063 WVP393050:WVP393063 H458586:H458599 JD458586:JD458599 SZ458586:SZ458599 ACV458586:ACV458599 AMR458586:AMR458599 AWN458586:AWN458599 BGJ458586:BGJ458599 BQF458586:BQF458599 CAB458586:CAB458599 CJX458586:CJX458599 CTT458586:CTT458599 DDP458586:DDP458599 DNL458586:DNL458599 DXH458586:DXH458599 EHD458586:EHD458599 EQZ458586:EQZ458599 FAV458586:FAV458599 FKR458586:FKR458599 FUN458586:FUN458599 GEJ458586:GEJ458599 GOF458586:GOF458599 GYB458586:GYB458599 HHX458586:HHX458599 HRT458586:HRT458599 IBP458586:IBP458599 ILL458586:ILL458599 IVH458586:IVH458599 JFD458586:JFD458599 JOZ458586:JOZ458599 JYV458586:JYV458599 KIR458586:KIR458599 KSN458586:KSN458599 LCJ458586:LCJ458599 LMF458586:LMF458599 LWB458586:LWB458599 MFX458586:MFX458599 MPT458586:MPT458599 MZP458586:MZP458599 NJL458586:NJL458599 NTH458586:NTH458599 ODD458586:ODD458599 OMZ458586:OMZ458599 OWV458586:OWV458599 PGR458586:PGR458599 PQN458586:PQN458599 QAJ458586:QAJ458599 QKF458586:QKF458599 QUB458586:QUB458599 RDX458586:RDX458599 RNT458586:RNT458599 RXP458586:RXP458599 SHL458586:SHL458599 SRH458586:SRH458599 TBD458586:TBD458599 TKZ458586:TKZ458599 TUV458586:TUV458599 UER458586:UER458599 UON458586:UON458599 UYJ458586:UYJ458599 VIF458586:VIF458599 VSB458586:VSB458599 WBX458586:WBX458599 WLT458586:WLT458599 WVP458586:WVP458599 H524122:H524135 JD524122:JD524135 SZ524122:SZ524135 ACV524122:ACV524135 AMR524122:AMR524135 AWN524122:AWN524135 BGJ524122:BGJ524135 BQF524122:BQF524135 CAB524122:CAB524135 CJX524122:CJX524135 CTT524122:CTT524135 DDP524122:DDP524135 DNL524122:DNL524135 DXH524122:DXH524135 EHD524122:EHD524135 EQZ524122:EQZ524135 FAV524122:FAV524135 FKR524122:FKR524135 FUN524122:FUN524135 GEJ524122:GEJ524135 GOF524122:GOF524135 GYB524122:GYB524135 HHX524122:HHX524135 HRT524122:HRT524135 IBP524122:IBP524135 ILL524122:ILL524135 IVH524122:IVH524135 JFD524122:JFD524135 JOZ524122:JOZ524135 JYV524122:JYV524135 KIR524122:KIR524135 KSN524122:KSN524135 LCJ524122:LCJ524135 LMF524122:LMF524135 LWB524122:LWB524135 MFX524122:MFX524135 MPT524122:MPT524135 MZP524122:MZP524135 NJL524122:NJL524135 NTH524122:NTH524135 ODD524122:ODD524135 OMZ524122:OMZ524135 OWV524122:OWV524135 PGR524122:PGR524135 PQN524122:PQN524135 QAJ524122:QAJ524135 QKF524122:QKF524135 QUB524122:QUB524135 RDX524122:RDX524135 RNT524122:RNT524135 RXP524122:RXP524135 SHL524122:SHL524135 SRH524122:SRH524135 TBD524122:TBD524135 TKZ524122:TKZ524135 TUV524122:TUV524135 UER524122:UER524135 UON524122:UON524135 UYJ524122:UYJ524135 VIF524122:VIF524135 VSB524122:VSB524135 WBX524122:WBX524135 WLT524122:WLT524135 WVP524122:WVP524135 H589658:H589671 JD589658:JD589671 SZ589658:SZ589671 ACV589658:ACV589671 AMR589658:AMR589671 AWN589658:AWN589671 BGJ589658:BGJ589671 BQF589658:BQF589671 CAB589658:CAB589671 CJX589658:CJX589671 CTT589658:CTT589671 DDP589658:DDP589671 DNL589658:DNL589671 DXH589658:DXH589671 EHD589658:EHD589671 EQZ589658:EQZ589671 FAV589658:FAV589671 FKR589658:FKR589671 FUN589658:FUN589671 GEJ589658:GEJ589671 GOF589658:GOF589671 GYB589658:GYB589671 HHX589658:HHX589671 HRT589658:HRT589671 IBP589658:IBP589671 ILL589658:ILL589671 IVH589658:IVH589671 JFD589658:JFD589671 JOZ589658:JOZ589671 JYV589658:JYV589671 KIR589658:KIR589671 KSN589658:KSN589671 LCJ589658:LCJ589671 LMF589658:LMF589671 LWB589658:LWB589671 MFX589658:MFX589671 MPT589658:MPT589671 MZP589658:MZP589671 NJL589658:NJL589671 NTH589658:NTH589671 ODD589658:ODD589671 OMZ589658:OMZ589671 OWV589658:OWV589671 PGR589658:PGR589671 PQN589658:PQN589671 QAJ589658:QAJ589671 QKF589658:QKF589671 QUB589658:QUB589671 RDX589658:RDX589671 RNT589658:RNT589671 RXP589658:RXP589671 SHL589658:SHL589671 SRH589658:SRH589671 TBD589658:TBD589671 TKZ589658:TKZ589671 TUV589658:TUV589671 UER589658:UER589671 UON589658:UON589671 UYJ589658:UYJ589671 VIF589658:VIF589671 VSB589658:VSB589671 WBX589658:WBX589671 WLT589658:WLT589671 WVP589658:WVP589671 H655194:H655207 JD655194:JD655207 SZ655194:SZ655207 ACV655194:ACV655207 AMR655194:AMR655207 AWN655194:AWN655207 BGJ655194:BGJ655207 BQF655194:BQF655207 CAB655194:CAB655207 CJX655194:CJX655207 CTT655194:CTT655207 DDP655194:DDP655207 DNL655194:DNL655207 DXH655194:DXH655207 EHD655194:EHD655207 EQZ655194:EQZ655207 FAV655194:FAV655207 FKR655194:FKR655207 FUN655194:FUN655207 GEJ655194:GEJ655207 GOF655194:GOF655207 GYB655194:GYB655207 HHX655194:HHX655207 HRT655194:HRT655207 IBP655194:IBP655207 ILL655194:ILL655207 IVH655194:IVH655207 JFD655194:JFD655207 JOZ655194:JOZ655207 JYV655194:JYV655207 KIR655194:KIR655207 KSN655194:KSN655207 LCJ655194:LCJ655207 LMF655194:LMF655207 LWB655194:LWB655207 MFX655194:MFX655207 MPT655194:MPT655207 MZP655194:MZP655207 NJL655194:NJL655207 NTH655194:NTH655207 ODD655194:ODD655207 OMZ655194:OMZ655207 OWV655194:OWV655207 PGR655194:PGR655207 PQN655194:PQN655207 QAJ655194:QAJ655207 QKF655194:QKF655207 QUB655194:QUB655207 RDX655194:RDX655207 RNT655194:RNT655207 RXP655194:RXP655207 SHL655194:SHL655207 SRH655194:SRH655207 TBD655194:TBD655207 TKZ655194:TKZ655207 TUV655194:TUV655207 UER655194:UER655207 UON655194:UON655207 UYJ655194:UYJ655207 VIF655194:VIF655207 VSB655194:VSB655207 WBX655194:WBX655207 WLT655194:WLT655207 WVP655194:WVP655207 H720730:H720743 JD720730:JD720743 SZ720730:SZ720743 ACV720730:ACV720743 AMR720730:AMR720743 AWN720730:AWN720743 BGJ720730:BGJ720743 BQF720730:BQF720743 CAB720730:CAB720743 CJX720730:CJX720743 CTT720730:CTT720743 DDP720730:DDP720743 DNL720730:DNL720743 DXH720730:DXH720743 EHD720730:EHD720743 EQZ720730:EQZ720743 FAV720730:FAV720743 FKR720730:FKR720743 FUN720730:FUN720743 GEJ720730:GEJ720743 GOF720730:GOF720743 GYB720730:GYB720743 HHX720730:HHX720743 HRT720730:HRT720743 IBP720730:IBP720743 ILL720730:ILL720743 IVH720730:IVH720743 JFD720730:JFD720743 JOZ720730:JOZ720743 JYV720730:JYV720743 KIR720730:KIR720743 KSN720730:KSN720743 LCJ720730:LCJ720743 LMF720730:LMF720743 LWB720730:LWB720743 MFX720730:MFX720743 MPT720730:MPT720743 MZP720730:MZP720743 NJL720730:NJL720743 NTH720730:NTH720743 ODD720730:ODD720743 OMZ720730:OMZ720743 OWV720730:OWV720743 PGR720730:PGR720743 PQN720730:PQN720743 QAJ720730:QAJ720743 QKF720730:QKF720743 QUB720730:QUB720743 RDX720730:RDX720743 RNT720730:RNT720743 RXP720730:RXP720743 SHL720730:SHL720743 SRH720730:SRH720743 TBD720730:TBD720743 TKZ720730:TKZ720743 TUV720730:TUV720743 UER720730:UER720743 UON720730:UON720743 UYJ720730:UYJ720743 VIF720730:VIF720743 VSB720730:VSB720743 WBX720730:WBX720743 WLT720730:WLT720743 WVP720730:WVP720743 H786266:H786279 JD786266:JD786279 SZ786266:SZ786279 ACV786266:ACV786279 AMR786266:AMR786279 AWN786266:AWN786279 BGJ786266:BGJ786279 BQF786266:BQF786279 CAB786266:CAB786279 CJX786266:CJX786279 CTT786266:CTT786279 DDP786266:DDP786279 DNL786266:DNL786279 DXH786266:DXH786279 EHD786266:EHD786279 EQZ786266:EQZ786279 FAV786266:FAV786279 FKR786266:FKR786279 FUN786266:FUN786279 GEJ786266:GEJ786279 GOF786266:GOF786279 GYB786266:GYB786279 HHX786266:HHX786279 HRT786266:HRT786279 IBP786266:IBP786279 ILL786266:ILL786279 IVH786266:IVH786279 JFD786266:JFD786279 JOZ786266:JOZ786279 JYV786266:JYV786279 KIR786266:KIR786279 KSN786266:KSN786279 LCJ786266:LCJ786279 LMF786266:LMF786279 LWB786266:LWB786279 MFX786266:MFX786279 MPT786266:MPT786279 MZP786266:MZP786279 NJL786266:NJL786279 NTH786266:NTH786279 ODD786266:ODD786279 OMZ786266:OMZ786279 OWV786266:OWV786279 PGR786266:PGR786279 PQN786266:PQN786279 QAJ786266:QAJ786279 QKF786266:QKF786279 QUB786266:QUB786279 RDX786266:RDX786279 RNT786266:RNT786279 RXP786266:RXP786279 SHL786266:SHL786279 SRH786266:SRH786279 TBD786266:TBD786279 TKZ786266:TKZ786279 TUV786266:TUV786279 UER786266:UER786279 UON786266:UON786279 UYJ786266:UYJ786279 VIF786266:VIF786279 VSB786266:VSB786279 WBX786266:WBX786279 WLT786266:WLT786279 WVP786266:WVP786279 H851802:H851815 JD851802:JD851815 SZ851802:SZ851815 ACV851802:ACV851815 AMR851802:AMR851815 AWN851802:AWN851815 BGJ851802:BGJ851815 BQF851802:BQF851815 CAB851802:CAB851815 CJX851802:CJX851815 CTT851802:CTT851815 DDP851802:DDP851815 DNL851802:DNL851815 DXH851802:DXH851815 EHD851802:EHD851815 EQZ851802:EQZ851815 FAV851802:FAV851815 FKR851802:FKR851815 FUN851802:FUN851815 GEJ851802:GEJ851815 GOF851802:GOF851815 GYB851802:GYB851815 HHX851802:HHX851815 HRT851802:HRT851815 IBP851802:IBP851815 ILL851802:ILL851815 IVH851802:IVH851815 JFD851802:JFD851815 JOZ851802:JOZ851815 JYV851802:JYV851815 KIR851802:KIR851815 KSN851802:KSN851815 LCJ851802:LCJ851815 LMF851802:LMF851815 LWB851802:LWB851815 MFX851802:MFX851815 MPT851802:MPT851815 MZP851802:MZP851815 NJL851802:NJL851815 NTH851802:NTH851815 ODD851802:ODD851815 OMZ851802:OMZ851815 OWV851802:OWV851815 PGR851802:PGR851815 PQN851802:PQN851815 QAJ851802:QAJ851815 QKF851802:QKF851815 QUB851802:QUB851815 RDX851802:RDX851815 RNT851802:RNT851815 RXP851802:RXP851815 SHL851802:SHL851815 SRH851802:SRH851815 TBD851802:TBD851815 TKZ851802:TKZ851815 TUV851802:TUV851815 UER851802:UER851815 UON851802:UON851815 UYJ851802:UYJ851815 VIF851802:VIF851815 VSB851802:VSB851815 WBX851802:WBX851815 WLT851802:WLT851815 WVP851802:WVP851815 H917338:H917351 JD917338:JD917351 SZ917338:SZ917351 ACV917338:ACV917351 AMR917338:AMR917351 AWN917338:AWN917351 BGJ917338:BGJ917351 BQF917338:BQF917351 CAB917338:CAB917351 CJX917338:CJX917351 CTT917338:CTT917351 DDP917338:DDP917351 DNL917338:DNL917351 DXH917338:DXH917351 EHD917338:EHD917351 EQZ917338:EQZ917351 FAV917338:FAV917351 FKR917338:FKR917351 FUN917338:FUN917351 GEJ917338:GEJ917351 GOF917338:GOF917351 GYB917338:GYB917351 HHX917338:HHX917351 HRT917338:HRT917351 IBP917338:IBP917351 ILL917338:ILL917351 IVH917338:IVH917351 JFD917338:JFD917351 JOZ917338:JOZ917351 JYV917338:JYV917351 KIR917338:KIR917351 KSN917338:KSN917351 LCJ917338:LCJ917351 LMF917338:LMF917351 LWB917338:LWB917351 MFX917338:MFX917351 MPT917338:MPT917351 MZP917338:MZP917351 NJL917338:NJL917351 NTH917338:NTH917351 ODD917338:ODD917351 OMZ917338:OMZ917351 OWV917338:OWV917351 PGR917338:PGR917351 PQN917338:PQN917351 QAJ917338:QAJ917351 QKF917338:QKF917351 QUB917338:QUB917351 RDX917338:RDX917351 RNT917338:RNT917351 RXP917338:RXP917351 SHL917338:SHL917351 SRH917338:SRH917351 TBD917338:TBD917351 TKZ917338:TKZ917351 TUV917338:TUV917351 UER917338:UER917351 UON917338:UON917351 UYJ917338:UYJ917351 VIF917338:VIF917351 VSB917338:VSB917351 WBX917338:WBX917351 WLT917338:WLT917351 WVP917338:WVP917351 H982874:H982887 JD982874:JD982887 SZ982874:SZ982887 ACV982874:ACV982887 AMR982874:AMR982887 AWN982874:AWN982887 BGJ982874:BGJ982887 BQF982874:BQF982887 CAB982874:CAB982887 CJX982874:CJX982887 CTT982874:CTT982887 DDP982874:DDP982887 DNL982874:DNL982887 DXH982874:DXH982887 EHD982874:EHD982887 EQZ982874:EQZ982887 FAV982874:FAV982887 FKR982874:FKR982887 FUN982874:FUN982887 GEJ982874:GEJ982887 GOF982874:GOF982887 GYB982874:GYB982887 HHX982874:HHX982887 HRT982874:HRT982887 IBP982874:IBP982887 ILL982874:ILL982887 IVH982874:IVH982887 JFD982874:JFD982887 JOZ982874:JOZ982887 JYV982874:JYV982887 KIR982874:KIR982887 KSN982874:KSN982887 LCJ982874:LCJ982887 LMF982874:LMF982887 LWB982874:LWB982887 MFX982874:MFX982887 MPT982874:MPT982887 MZP982874:MZP982887 NJL982874:NJL982887 NTH982874:NTH982887 ODD982874:ODD982887 OMZ982874:OMZ982887 OWV982874:OWV982887 PGR982874:PGR982887 PQN982874:PQN982887 QAJ982874:QAJ982887 QKF982874:QKF982887 QUB982874:QUB982887 RDX982874:RDX982887 RNT982874:RNT982887 RXP982874:RXP982887 SHL982874:SHL982887 SRH982874:SRH982887 TBD982874:TBD982887 TKZ982874:TKZ982887 TUV982874:TUV982887 UER982874:UER982887 UON982874:UON982887 UYJ982874:UYJ982887 VIF982874:VIF982887 VSB982874:VSB982887 WBX982874:WBX982887 WLT982874:WLT982887 WVP982874:WVP982887 E65373:F65383 JA65373:JB65383 SW65373:SX65383 ACS65373:ACT65383 AMO65373:AMP65383 AWK65373:AWL65383 BGG65373:BGH65383 BQC65373:BQD65383 BZY65373:BZZ65383 CJU65373:CJV65383 CTQ65373:CTR65383 DDM65373:DDN65383 DNI65373:DNJ65383 DXE65373:DXF65383 EHA65373:EHB65383 EQW65373:EQX65383 FAS65373:FAT65383 FKO65373:FKP65383 FUK65373:FUL65383 GEG65373:GEH65383 GOC65373:GOD65383 GXY65373:GXZ65383 HHU65373:HHV65383 HRQ65373:HRR65383 IBM65373:IBN65383 ILI65373:ILJ65383 IVE65373:IVF65383 JFA65373:JFB65383 JOW65373:JOX65383 JYS65373:JYT65383 KIO65373:KIP65383 KSK65373:KSL65383 LCG65373:LCH65383 LMC65373:LMD65383 LVY65373:LVZ65383 MFU65373:MFV65383 MPQ65373:MPR65383 MZM65373:MZN65383 NJI65373:NJJ65383 NTE65373:NTF65383 ODA65373:ODB65383 OMW65373:OMX65383 OWS65373:OWT65383 PGO65373:PGP65383 PQK65373:PQL65383 QAG65373:QAH65383 QKC65373:QKD65383 QTY65373:QTZ65383 RDU65373:RDV65383 RNQ65373:RNR65383 RXM65373:RXN65383 SHI65373:SHJ65383 SRE65373:SRF65383 TBA65373:TBB65383 TKW65373:TKX65383 TUS65373:TUT65383 UEO65373:UEP65383 UOK65373:UOL65383 UYG65373:UYH65383 VIC65373:VID65383 VRY65373:VRZ65383 WBU65373:WBV65383 WLQ65373:WLR65383 WVM65373:WVN65383 E130909:F130919 JA130909:JB130919 SW130909:SX130919 ACS130909:ACT130919 AMO130909:AMP130919 AWK130909:AWL130919 BGG130909:BGH130919 BQC130909:BQD130919 BZY130909:BZZ130919 CJU130909:CJV130919 CTQ130909:CTR130919 DDM130909:DDN130919 DNI130909:DNJ130919 DXE130909:DXF130919 EHA130909:EHB130919 EQW130909:EQX130919 FAS130909:FAT130919 FKO130909:FKP130919 FUK130909:FUL130919 GEG130909:GEH130919 GOC130909:GOD130919 GXY130909:GXZ130919 HHU130909:HHV130919 HRQ130909:HRR130919 IBM130909:IBN130919 ILI130909:ILJ130919 IVE130909:IVF130919 JFA130909:JFB130919 JOW130909:JOX130919 JYS130909:JYT130919 KIO130909:KIP130919 KSK130909:KSL130919 LCG130909:LCH130919 LMC130909:LMD130919 LVY130909:LVZ130919 MFU130909:MFV130919 MPQ130909:MPR130919 MZM130909:MZN130919 NJI130909:NJJ130919 NTE130909:NTF130919 ODA130909:ODB130919 OMW130909:OMX130919 OWS130909:OWT130919 PGO130909:PGP130919 PQK130909:PQL130919 QAG130909:QAH130919 QKC130909:QKD130919 QTY130909:QTZ130919 RDU130909:RDV130919 RNQ130909:RNR130919 RXM130909:RXN130919 SHI130909:SHJ130919 SRE130909:SRF130919 TBA130909:TBB130919 TKW130909:TKX130919 TUS130909:TUT130919 UEO130909:UEP130919 UOK130909:UOL130919 UYG130909:UYH130919 VIC130909:VID130919 VRY130909:VRZ130919 WBU130909:WBV130919 WLQ130909:WLR130919 WVM130909:WVN130919 E196445:F196455 JA196445:JB196455 SW196445:SX196455 ACS196445:ACT196455 AMO196445:AMP196455 AWK196445:AWL196455 BGG196445:BGH196455 BQC196445:BQD196455 BZY196445:BZZ196455 CJU196445:CJV196455 CTQ196445:CTR196455 DDM196445:DDN196455 DNI196445:DNJ196455 DXE196445:DXF196455 EHA196445:EHB196455 EQW196445:EQX196455 FAS196445:FAT196455 FKO196445:FKP196455 FUK196445:FUL196455 GEG196445:GEH196455 GOC196445:GOD196455 GXY196445:GXZ196455 HHU196445:HHV196455 HRQ196445:HRR196455 IBM196445:IBN196455 ILI196445:ILJ196455 IVE196445:IVF196455 JFA196445:JFB196455 JOW196445:JOX196455 JYS196445:JYT196455 KIO196445:KIP196455 KSK196445:KSL196455 LCG196445:LCH196455 LMC196445:LMD196455 LVY196445:LVZ196455 MFU196445:MFV196455 MPQ196445:MPR196455 MZM196445:MZN196455 NJI196445:NJJ196455 NTE196445:NTF196455 ODA196445:ODB196455 OMW196445:OMX196455 OWS196445:OWT196455 PGO196445:PGP196455 PQK196445:PQL196455 QAG196445:QAH196455 QKC196445:QKD196455 QTY196445:QTZ196455 RDU196445:RDV196455 RNQ196445:RNR196455 RXM196445:RXN196455 SHI196445:SHJ196455 SRE196445:SRF196455 TBA196445:TBB196455 TKW196445:TKX196455 TUS196445:TUT196455 UEO196445:UEP196455 UOK196445:UOL196455 UYG196445:UYH196455 VIC196445:VID196455 VRY196445:VRZ196455 WBU196445:WBV196455 WLQ196445:WLR196455 WVM196445:WVN196455 E261981:F261991 JA261981:JB261991 SW261981:SX261991 ACS261981:ACT261991 AMO261981:AMP261991 AWK261981:AWL261991 BGG261981:BGH261991 BQC261981:BQD261991 BZY261981:BZZ261991 CJU261981:CJV261991 CTQ261981:CTR261991 DDM261981:DDN261991 DNI261981:DNJ261991 DXE261981:DXF261991 EHA261981:EHB261991 EQW261981:EQX261991 FAS261981:FAT261991 FKO261981:FKP261991 FUK261981:FUL261991 GEG261981:GEH261991 GOC261981:GOD261991 GXY261981:GXZ261991 HHU261981:HHV261991 HRQ261981:HRR261991 IBM261981:IBN261991 ILI261981:ILJ261991 IVE261981:IVF261991 JFA261981:JFB261991 JOW261981:JOX261991 JYS261981:JYT261991 KIO261981:KIP261991 KSK261981:KSL261991 LCG261981:LCH261991 LMC261981:LMD261991 LVY261981:LVZ261991 MFU261981:MFV261991 MPQ261981:MPR261991 MZM261981:MZN261991 NJI261981:NJJ261991 NTE261981:NTF261991 ODA261981:ODB261991 OMW261981:OMX261991 OWS261981:OWT261991 PGO261981:PGP261991 PQK261981:PQL261991 QAG261981:QAH261991 QKC261981:QKD261991 QTY261981:QTZ261991 RDU261981:RDV261991 RNQ261981:RNR261991 RXM261981:RXN261991 SHI261981:SHJ261991 SRE261981:SRF261991 TBA261981:TBB261991 TKW261981:TKX261991 TUS261981:TUT261991 UEO261981:UEP261991 UOK261981:UOL261991 UYG261981:UYH261991 VIC261981:VID261991 VRY261981:VRZ261991 WBU261981:WBV261991 WLQ261981:WLR261991 WVM261981:WVN261991 E327517:F327527 JA327517:JB327527 SW327517:SX327527 ACS327517:ACT327527 AMO327517:AMP327527 AWK327517:AWL327527 BGG327517:BGH327527 BQC327517:BQD327527 BZY327517:BZZ327527 CJU327517:CJV327527 CTQ327517:CTR327527 DDM327517:DDN327527 DNI327517:DNJ327527 DXE327517:DXF327527 EHA327517:EHB327527 EQW327517:EQX327527 FAS327517:FAT327527 FKO327517:FKP327527 FUK327517:FUL327527 GEG327517:GEH327527 GOC327517:GOD327527 GXY327517:GXZ327527 HHU327517:HHV327527 HRQ327517:HRR327527 IBM327517:IBN327527 ILI327517:ILJ327527 IVE327517:IVF327527 JFA327517:JFB327527 JOW327517:JOX327527 JYS327517:JYT327527 KIO327517:KIP327527 KSK327517:KSL327527 LCG327517:LCH327527 LMC327517:LMD327527 LVY327517:LVZ327527 MFU327517:MFV327527 MPQ327517:MPR327527 MZM327517:MZN327527 NJI327517:NJJ327527 NTE327517:NTF327527 ODA327517:ODB327527 OMW327517:OMX327527 OWS327517:OWT327527 PGO327517:PGP327527 PQK327517:PQL327527 QAG327517:QAH327527 QKC327517:QKD327527 QTY327517:QTZ327527 RDU327517:RDV327527 RNQ327517:RNR327527 RXM327517:RXN327527 SHI327517:SHJ327527 SRE327517:SRF327527 TBA327517:TBB327527 TKW327517:TKX327527 TUS327517:TUT327527 UEO327517:UEP327527 UOK327517:UOL327527 UYG327517:UYH327527 VIC327517:VID327527 VRY327517:VRZ327527 WBU327517:WBV327527 WLQ327517:WLR327527 WVM327517:WVN327527 E393053:F393063 JA393053:JB393063 SW393053:SX393063 ACS393053:ACT393063 AMO393053:AMP393063 AWK393053:AWL393063 BGG393053:BGH393063 BQC393053:BQD393063 BZY393053:BZZ393063 CJU393053:CJV393063 CTQ393053:CTR393063 DDM393053:DDN393063 DNI393053:DNJ393063 DXE393053:DXF393063 EHA393053:EHB393063 EQW393053:EQX393063 FAS393053:FAT393063 FKO393053:FKP393063 FUK393053:FUL393063 GEG393053:GEH393063 GOC393053:GOD393063 GXY393053:GXZ393063 HHU393053:HHV393063 HRQ393053:HRR393063 IBM393053:IBN393063 ILI393053:ILJ393063 IVE393053:IVF393063 JFA393053:JFB393063 JOW393053:JOX393063 JYS393053:JYT393063 KIO393053:KIP393063 KSK393053:KSL393063 LCG393053:LCH393063 LMC393053:LMD393063 LVY393053:LVZ393063 MFU393053:MFV393063 MPQ393053:MPR393063 MZM393053:MZN393063 NJI393053:NJJ393063 NTE393053:NTF393063 ODA393053:ODB393063 OMW393053:OMX393063 OWS393053:OWT393063 PGO393053:PGP393063 PQK393053:PQL393063 QAG393053:QAH393063 QKC393053:QKD393063 QTY393053:QTZ393063 RDU393053:RDV393063 RNQ393053:RNR393063 RXM393053:RXN393063 SHI393053:SHJ393063 SRE393053:SRF393063 TBA393053:TBB393063 TKW393053:TKX393063 TUS393053:TUT393063 UEO393053:UEP393063 UOK393053:UOL393063 UYG393053:UYH393063 VIC393053:VID393063 VRY393053:VRZ393063 WBU393053:WBV393063 WLQ393053:WLR393063 WVM393053:WVN393063 E458589:F458599 JA458589:JB458599 SW458589:SX458599 ACS458589:ACT458599 AMO458589:AMP458599 AWK458589:AWL458599 BGG458589:BGH458599 BQC458589:BQD458599 BZY458589:BZZ458599 CJU458589:CJV458599 CTQ458589:CTR458599 DDM458589:DDN458599 DNI458589:DNJ458599 DXE458589:DXF458599 EHA458589:EHB458599 EQW458589:EQX458599 FAS458589:FAT458599 FKO458589:FKP458599 FUK458589:FUL458599 GEG458589:GEH458599 GOC458589:GOD458599 GXY458589:GXZ458599 HHU458589:HHV458599 HRQ458589:HRR458599 IBM458589:IBN458599 ILI458589:ILJ458599 IVE458589:IVF458599 JFA458589:JFB458599 JOW458589:JOX458599 JYS458589:JYT458599 KIO458589:KIP458599 KSK458589:KSL458599 LCG458589:LCH458599 LMC458589:LMD458599 LVY458589:LVZ458599 MFU458589:MFV458599 MPQ458589:MPR458599 MZM458589:MZN458599 NJI458589:NJJ458599 NTE458589:NTF458599 ODA458589:ODB458599 OMW458589:OMX458599 OWS458589:OWT458599 PGO458589:PGP458599 PQK458589:PQL458599 QAG458589:QAH458599 QKC458589:QKD458599 QTY458589:QTZ458599 RDU458589:RDV458599 RNQ458589:RNR458599 RXM458589:RXN458599 SHI458589:SHJ458599 SRE458589:SRF458599 TBA458589:TBB458599 TKW458589:TKX458599 TUS458589:TUT458599 UEO458589:UEP458599 UOK458589:UOL458599 UYG458589:UYH458599 VIC458589:VID458599 VRY458589:VRZ458599 WBU458589:WBV458599 WLQ458589:WLR458599 WVM458589:WVN458599 E524125:F524135 JA524125:JB524135 SW524125:SX524135 ACS524125:ACT524135 AMO524125:AMP524135 AWK524125:AWL524135 BGG524125:BGH524135 BQC524125:BQD524135 BZY524125:BZZ524135 CJU524125:CJV524135 CTQ524125:CTR524135 DDM524125:DDN524135 DNI524125:DNJ524135 DXE524125:DXF524135 EHA524125:EHB524135 EQW524125:EQX524135 FAS524125:FAT524135 FKO524125:FKP524135 FUK524125:FUL524135 GEG524125:GEH524135 GOC524125:GOD524135 GXY524125:GXZ524135 HHU524125:HHV524135 HRQ524125:HRR524135 IBM524125:IBN524135 ILI524125:ILJ524135 IVE524125:IVF524135 JFA524125:JFB524135 JOW524125:JOX524135 JYS524125:JYT524135 KIO524125:KIP524135 KSK524125:KSL524135 LCG524125:LCH524135 LMC524125:LMD524135 LVY524125:LVZ524135 MFU524125:MFV524135 MPQ524125:MPR524135 MZM524125:MZN524135 NJI524125:NJJ524135 NTE524125:NTF524135 ODA524125:ODB524135 OMW524125:OMX524135 OWS524125:OWT524135 PGO524125:PGP524135 PQK524125:PQL524135 QAG524125:QAH524135 QKC524125:QKD524135 QTY524125:QTZ524135 RDU524125:RDV524135 RNQ524125:RNR524135 RXM524125:RXN524135 SHI524125:SHJ524135 SRE524125:SRF524135 TBA524125:TBB524135 TKW524125:TKX524135 TUS524125:TUT524135 UEO524125:UEP524135 UOK524125:UOL524135 UYG524125:UYH524135 VIC524125:VID524135 VRY524125:VRZ524135 WBU524125:WBV524135 WLQ524125:WLR524135 WVM524125:WVN524135 E589661:F589671 JA589661:JB589671 SW589661:SX589671 ACS589661:ACT589671 AMO589661:AMP589671 AWK589661:AWL589671 BGG589661:BGH589671 BQC589661:BQD589671 BZY589661:BZZ589671 CJU589661:CJV589671 CTQ589661:CTR589671 DDM589661:DDN589671 DNI589661:DNJ589671 DXE589661:DXF589671 EHA589661:EHB589671 EQW589661:EQX589671 FAS589661:FAT589671 FKO589661:FKP589671 FUK589661:FUL589671 GEG589661:GEH589671 GOC589661:GOD589671 GXY589661:GXZ589671 HHU589661:HHV589671 HRQ589661:HRR589671 IBM589661:IBN589671 ILI589661:ILJ589671 IVE589661:IVF589671 JFA589661:JFB589671 JOW589661:JOX589671 JYS589661:JYT589671 KIO589661:KIP589671 KSK589661:KSL589671 LCG589661:LCH589671 LMC589661:LMD589671 LVY589661:LVZ589671 MFU589661:MFV589671 MPQ589661:MPR589671 MZM589661:MZN589671 NJI589661:NJJ589671 NTE589661:NTF589671 ODA589661:ODB589671 OMW589661:OMX589671 OWS589661:OWT589671 PGO589661:PGP589671 PQK589661:PQL589671 QAG589661:QAH589671 QKC589661:QKD589671 QTY589661:QTZ589671 RDU589661:RDV589671 RNQ589661:RNR589671 RXM589661:RXN589671 SHI589661:SHJ589671 SRE589661:SRF589671 TBA589661:TBB589671 TKW589661:TKX589671 TUS589661:TUT589671 UEO589661:UEP589671 UOK589661:UOL589671 UYG589661:UYH589671 VIC589661:VID589671 VRY589661:VRZ589671 WBU589661:WBV589671 WLQ589661:WLR589671 WVM589661:WVN589671 E655197:F655207 JA655197:JB655207 SW655197:SX655207 ACS655197:ACT655207 AMO655197:AMP655207 AWK655197:AWL655207 BGG655197:BGH655207 BQC655197:BQD655207 BZY655197:BZZ655207 CJU655197:CJV655207 CTQ655197:CTR655207 DDM655197:DDN655207 DNI655197:DNJ655207 DXE655197:DXF655207 EHA655197:EHB655207 EQW655197:EQX655207 FAS655197:FAT655207 FKO655197:FKP655207 FUK655197:FUL655207 GEG655197:GEH655207 GOC655197:GOD655207 GXY655197:GXZ655207 HHU655197:HHV655207 HRQ655197:HRR655207 IBM655197:IBN655207 ILI655197:ILJ655207 IVE655197:IVF655207 JFA655197:JFB655207 JOW655197:JOX655207 JYS655197:JYT655207 KIO655197:KIP655207 KSK655197:KSL655207 LCG655197:LCH655207 LMC655197:LMD655207 LVY655197:LVZ655207 MFU655197:MFV655207 MPQ655197:MPR655207 MZM655197:MZN655207 NJI655197:NJJ655207 NTE655197:NTF655207 ODA655197:ODB655207 OMW655197:OMX655207 OWS655197:OWT655207 PGO655197:PGP655207 PQK655197:PQL655207 QAG655197:QAH655207 QKC655197:QKD655207 QTY655197:QTZ655207 RDU655197:RDV655207 RNQ655197:RNR655207 RXM655197:RXN655207 SHI655197:SHJ655207 SRE655197:SRF655207 TBA655197:TBB655207 TKW655197:TKX655207 TUS655197:TUT655207 UEO655197:UEP655207 UOK655197:UOL655207 UYG655197:UYH655207 VIC655197:VID655207 VRY655197:VRZ655207 WBU655197:WBV655207 WLQ655197:WLR655207 WVM655197:WVN655207 E720733:F720743 JA720733:JB720743 SW720733:SX720743 ACS720733:ACT720743 AMO720733:AMP720743 AWK720733:AWL720743 BGG720733:BGH720743 BQC720733:BQD720743 BZY720733:BZZ720743 CJU720733:CJV720743 CTQ720733:CTR720743 DDM720733:DDN720743 DNI720733:DNJ720743 DXE720733:DXF720743 EHA720733:EHB720743 EQW720733:EQX720743 FAS720733:FAT720743 FKO720733:FKP720743 FUK720733:FUL720743 GEG720733:GEH720743 GOC720733:GOD720743 GXY720733:GXZ720743 HHU720733:HHV720743 HRQ720733:HRR720743 IBM720733:IBN720743 ILI720733:ILJ720743 IVE720733:IVF720743 JFA720733:JFB720743 JOW720733:JOX720743 JYS720733:JYT720743 KIO720733:KIP720743 KSK720733:KSL720743 LCG720733:LCH720743 LMC720733:LMD720743 LVY720733:LVZ720743 MFU720733:MFV720743 MPQ720733:MPR720743 MZM720733:MZN720743 NJI720733:NJJ720743 NTE720733:NTF720743 ODA720733:ODB720743 OMW720733:OMX720743 OWS720733:OWT720743 PGO720733:PGP720743 PQK720733:PQL720743 QAG720733:QAH720743 QKC720733:QKD720743 QTY720733:QTZ720743 RDU720733:RDV720743 RNQ720733:RNR720743 RXM720733:RXN720743 SHI720733:SHJ720743 SRE720733:SRF720743 TBA720733:TBB720743 TKW720733:TKX720743 TUS720733:TUT720743 UEO720733:UEP720743 UOK720733:UOL720743 UYG720733:UYH720743 VIC720733:VID720743 VRY720733:VRZ720743 WBU720733:WBV720743 WLQ720733:WLR720743 WVM720733:WVN720743 E786269:F786279 JA786269:JB786279 SW786269:SX786279 ACS786269:ACT786279 AMO786269:AMP786279 AWK786269:AWL786279 BGG786269:BGH786279 BQC786269:BQD786279 BZY786269:BZZ786279 CJU786269:CJV786279 CTQ786269:CTR786279 DDM786269:DDN786279 DNI786269:DNJ786279 DXE786269:DXF786279 EHA786269:EHB786279 EQW786269:EQX786279 FAS786269:FAT786279 FKO786269:FKP786279 FUK786269:FUL786279 GEG786269:GEH786279 GOC786269:GOD786279 GXY786269:GXZ786279 HHU786269:HHV786279 HRQ786269:HRR786279 IBM786269:IBN786279 ILI786269:ILJ786279 IVE786269:IVF786279 JFA786269:JFB786279 JOW786269:JOX786279 JYS786269:JYT786279 KIO786269:KIP786279 KSK786269:KSL786279 LCG786269:LCH786279 LMC786269:LMD786279 LVY786269:LVZ786279 MFU786269:MFV786279 MPQ786269:MPR786279 MZM786269:MZN786279 NJI786269:NJJ786279 NTE786269:NTF786279 ODA786269:ODB786279 OMW786269:OMX786279 OWS786269:OWT786279 PGO786269:PGP786279 PQK786269:PQL786279 QAG786269:QAH786279 QKC786269:QKD786279 QTY786269:QTZ786279 RDU786269:RDV786279 RNQ786269:RNR786279 RXM786269:RXN786279 SHI786269:SHJ786279 SRE786269:SRF786279 TBA786269:TBB786279 TKW786269:TKX786279 TUS786269:TUT786279 UEO786269:UEP786279 UOK786269:UOL786279 UYG786269:UYH786279 VIC786269:VID786279 VRY786269:VRZ786279 WBU786269:WBV786279 WLQ786269:WLR786279 WVM786269:WVN786279 E851805:F851815 JA851805:JB851815 SW851805:SX851815 ACS851805:ACT851815 AMO851805:AMP851815 AWK851805:AWL851815 BGG851805:BGH851815 BQC851805:BQD851815 BZY851805:BZZ851815 CJU851805:CJV851815 CTQ851805:CTR851815 DDM851805:DDN851815 DNI851805:DNJ851815 DXE851805:DXF851815 EHA851805:EHB851815 EQW851805:EQX851815 FAS851805:FAT851815 FKO851805:FKP851815 FUK851805:FUL851815 GEG851805:GEH851815 GOC851805:GOD851815 GXY851805:GXZ851815 HHU851805:HHV851815 HRQ851805:HRR851815 IBM851805:IBN851815 ILI851805:ILJ851815 IVE851805:IVF851815 JFA851805:JFB851815 JOW851805:JOX851815 JYS851805:JYT851815 KIO851805:KIP851815 KSK851805:KSL851815 LCG851805:LCH851815 LMC851805:LMD851815 LVY851805:LVZ851815 MFU851805:MFV851815 MPQ851805:MPR851815 MZM851805:MZN851815 NJI851805:NJJ851815 NTE851805:NTF851815 ODA851805:ODB851815 OMW851805:OMX851815 OWS851805:OWT851815 PGO851805:PGP851815 PQK851805:PQL851815 QAG851805:QAH851815 QKC851805:QKD851815 QTY851805:QTZ851815 RDU851805:RDV851815 RNQ851805:RNR851815 RXM851805:RXN851815 SHI851805:SHJ851815 SRE851805:SRF851815 TBA851805:TBB851815 TKW851805:TKX851815 TUS851805:TUT851815 UEO851805:UEP851815 UOK851805:UOL851815 UYG851805:UYH851815 VIC851805:VID851815 VRY851805:VRZ851815 WBU851805:WBV851815 WLQ851805:WLR851815 WVM851805:WVN851815 E917341:F917351 JA917341:JB917351 SW917341:SX917351 ACS917341:ACT917351 AMO917341:AMP917351 AWK917341:AWL917351 BGG917341:BGH917351 BQC917341:BQD917351 BZY917341:BZZ917351 CJU917341:CJV917351 CTQ917341:CTR917351 DDM917341:DDN917351 DNI917341:DNJ917351 DXE917341:DXF917351 EHA917341:EHB917351 EQW917341:EQX917351 FAS917341:FAT917351 FKO917341:FKP917351 FUK917341:FUL917351 GEG917341:GEH917351 GOC917341:GOD917351 GXY917341:GXZ917351 HHU917341:HHV917351 HRQ917341:HRR917351 IBM917341:IBN917351 ILI917341:ILJ917351 IVE917341:IVF917351 JFA917341:JFB917351 JOW917341:JOX917351 JYS917341:JYT917351 KIO917341:KIP917351 KSK917341:KSL917351 LCG917341:LCH917351 LMC917341:LMD917351 LVY917341:LVZ917351 MFU917341:MFV917351 MPQ917341:MPR917351 MZM917341:MZN917351 NJI917341:NJJ917351 NTE917341:NTF917351 ODA917341:ODB917351 OMW917341:OMX917351 OWS917341:OWT917351 PGO917341:PGP917351 PQK917341:PQL917351 QAG917341:QAH917351 QKC917341:QKD917351 QTY917341:QTZ917351 RDU917341:RDV917351 RNQ917341:RNR917351 RXM917341:RXN917351 SHI917341:SHJ917351 SRE917341:SRF917351 TBA917341:TBB917351 TKW917341:TKX917351 TUS917341:TUT917351 UEO917341:UEP917351 UOK917341:UOL917351 UYG917341:UYH917351 VIC917341:VID917351 VRY917341:VRZ917351 WBU917341:WBV917351 WLQ917341:WLR917351 WVM917341:WVN917351 E982877:F982887 JA982877:JB982887 SW982877:SX982887 ACS982877:ACT982887 AMO982877:AMP982887 AWK982877:AWL982887 BGG982877:BGH982887 BQC982877:BQD982887 BZY982877:BZZ982887 CJU982877:CJV982887 CTQ982877:CTR982887 DDM982877:DDN982887 DNI982877:DNJ982887 DXE982877:DXF982887 EHA982877:EHB982887 EQW982877:EQX982887 FAS982877:FAT982887 FKO982877:FKP982887 FUK982877:FUL982887 GEG982877:GEH982887 GOC982877:GOD982887 GXY982877:GXZ982887 HHU982877:HHV982887 HRQ982877:HRR982887 IBM982877:IBN982887 ILI982877:ILJ982887 IVE982877:IVF982887 JFA982877:JFB982887 JOW982877:JOX982887 JYS982877:JYT982887 KIO982877:KIP982887 KSK982877:KSL982887 LCG982877:LCH982887 LMC982877:LMD982887 LVY982877:LVZ982887 MFU982877:MFV982887 MPQ982877:MPR982887 MZM982877:MZN982887 NJI982877:NJJ982887 NTE982877:NTF982887 ODA982877:ODB982887 OMW982877:OMX982887 OWS982877:OWT982887 PGO982877:PGP982887 PQK982877:PQL982887 QAG982877:QAH982887 QKC982877:QKD982887 QTY982877:QTZ982887 RDU982877:RDV982887 RNQ982877:RNR982887 RXM982877:RXN982887 SHI982877:SHJ982887 SRE982877:SRF982887 TBA982877:TBB982887 TKW982877:TKX982887 TUS982877:TUT982887 UEO982877:UEP982887 UOK982877:UOL982887 UYG982877:UYH982887 VIC982877:VID982887 VRY982877:VRZ982887 WBU982877:WBV982887 WLQ982877:WLR982887 WVM982877:WVN982887 H65385:H65396 JD65385:JD65396 SZ65385:SZ65396 ACV65385:ACV65396 AMR65385:AMR65396 AWN65385:AWN65396 BGJ65385:BGJ65396 BQF65385:BQF65396 CAB65385:CAB65396 CJX65385:CJX65396 CTT65385:CTT65396 DDP65385:DDP65396 DNL65385:DNL65396 DXH65385:DXH65396 EHD65385:EHD65396 EQZ65385:EQZ65396 FAV65385:FAV65396 FKR65385:FKR65396 FUN65385:FUN65396 GEJ65385:GEJ65396 GOF65385:GOF65396 GYB65385:GYB65396 HHX65385:HHX65396 HRT65385:HRT65396 IBP65385:IBP65396 ILL65385:ILL65396 IVH65385:IVH65396 JFD65385:JFD65396 JOZ65385:JOZ65396 JYV65385:JYV65396 KIR65385:KIR65396 KSN65385:KSN65396 LCJ65385:LCJ65396 LMF65385:LMF65396 LWB65385:LWB65396 MFX65385:MFX65396 MPT65385:MPT65396 MZP65385:MZP65396 NJL65385:NJL65396 NTH65385:NTH65396 ODD65385:ODD65396 OMZ65385:OMZ65396 OWV65385:OWV65396 PGR65385:PGR65396 PQN65385:PQN65396 QAJ65385:QAJ65396 QKF65385:QKF65396 QUB65385:QUB65396 RDX65385:RDX65396 RNT65385:RNT65396 RXP65385:RXP65396 SHL65385:SHL65396 SRH65385:SRH65396 TBD65385:TBD65396 TKZ65385:TKZ65396 TUV65385:TUV65396 UER65385:UER65396 UON65385:UON65396 UYJ65385:UYJ65396 VIF65385:VIF65396 VSB65385:VSB65396 WBX65385:WBX65396 WLT65385:WLT65396 WVP65385:WVP65396 H130921:H130932 JD130921:JD130932 SZ130921:SZ130932 ACV130921:ACV130932 AMR130921:AMR130932 AWN130921:AWN130932 BGJ130921:BGJ130932 BQF130921:BQF130932 CAB130921:CAB130932 CJX130921:CJX130932 CTT130921:CTT130932 DDP130921:DDP130932 DNL130921:DNL130932 DXH130921:DXH130932 EHD130921:EHD130932 EQZ130921:EQZ130932 FAV130921:FAV130932 FKR130921:FKR130932 FUN130921:FUN130932 GEJ130921:GEJ130932 GOF130921:GOF130932 GYB130921:GYB130932 HHX130921:HHX130932 HRT130921:HRT130932 IBP130921:IBP130932 ILL130921:ILL130932 IVH130921:IVH130932 JFD130921:JFD130932 JOZ130921:JOZ130932 JYV130921:JYV130932 KIR130921:KIR130932 KSN130921:KSN130932 LCJ130921:LCJ130932 LMF130921:LMF130932 LWB130921:LWB130932 MFX130921:MFX130932 MPT130921:MPT130932 MZP130921:MZP130932 NJL130921:NJL130932 NTH130921:NTH130932 ODD130921:ODD130932 OMZ130921:OMZ130932 OWV130921:OWV130932 PGR130921:PGR130932 PQN130921:PQN130932 QAJ130921:QAJ130932 QKF130921:QKF130932 QUB130921:QUB130932 RDX130921:RDX130932 RNT130921:RNT130932 RXP130921:RXP130932 SHL130921:SHL130932 SRH130921:SRH130932 TBD130921:TBD130932 TKZ130921:TKZ130932 TUV130921:TUV130932 UER130921:UER130932 UON130921:UON130932 UYJ130921:UYJ130932 VIF130921:VIF130932 VSB130921:VSB130932 WBX130921:WBX130932 WLT130921:WLT130932 WVP130921:WVP130932 H196457:H196468 JD196457:JD196468 SZ196457:SZ196468 ACV196457:ACV196468 AMR196457:AMR196468 AWN196457:AWN196468 BGJ196457:BGJ196468 BQF196457:BQF196468 CAB196457:CAB196468 CJX196457:CJX196468 CTT196457:CTT196468 DDP196457:DDP196468 DNL196457:DNL196468 DXH196457:DXH196468 EHD196457:EHD196468 EQZ196457:EQZ196468 FAV196457:FAV196468 FKR196457:FKR196468 FUN196457:FUN196468 GEJ196457:GEJ196468 GOF196457:GOF196468 GYB196457:GYB196468 HHX196457:HHX196468 HRT196457:HRT196468 IBP196457:IBP196468 ILL196457:ILL196468 IVH196457:IVH196468 JFD196457:JFD196468 JOZ196457:JOZ196468 JYV196457:JYV196468 KIR196457:KIR196468 KSN196457:KSN196468 LCJ196457:LCJ196468 LMF196457:LMF196468 LWB196457:LWB196468 MFX196457:MFX196468 MPT196457:MPT196468 MZP196457:MZP196468 NJL196457:NJL196468 NTH196457:NTH196468 ODD196457:ODD196468 OMZ196457:OMZ196468 OWV196457:OWV196468 PGR196457:PGR196468 PQN196457:PQN196468 QAJ196457:QAJ196468 QKF196457:QKF196468 QUB196457:QUB196468 RDX196457:RDX196468 RNT196457:RNT196468 RXP196457:RXP196468 SHL196457:SHL196468 SRH196457:SRH196468 TBD196457:TBD196468 TKZ196457:TKZ196468 TUV196457:TUV196468 UER196457:UER196468 UON196457:UON196468 UYJ196457:UYJ196468 VIF196457:VIF196468 VSB196457:VSB196468 WBX196457:WBX196468 WLT196457:WLT196468 WVP196457:WVP196468 H261993:H262004 JD261993:JD262004 SZ261993:SZ262004 ACV261993:ACV262004 AMR261993:AMR262004 AWN261993:AWN262004 BGJ261993:BGJ262004 BQF261993:BQF262004 CAB261993:CAB262004 CJX261993:CJX262004 CTT261993:CTT262004 DDP261993:DDP262004 DNL261993:DNL262004 DXH261993:DXH262004 EHD261993:EHD262004 EQZ261993:EQZ262004 FAV261993:FAV262004 FKR261993:FKR262004 FUN261993:FUN262004 GEJ261993:GEJ262004 GOF261993:GOF262004 GYB261993:GYB262004 HHX261993:HHX262004 HRT261993:HRT262004 IBP261993:IBP262004 ILL261993:ILL262004 IVH261993:IVH262004 JFD261993:JFD262004 JOZ261993:JOZ262004 JYV261993:JYV262004 KIR261993:KIR262004 KSN261993:KSN262004 LCJ261993:LCJ262004 LMF261993:LMF262004 LWB261993:LWB262004 MFX261993:MFX262004 MPT261993:MPT262004 MZP261993:MZP262004 NJL261993:NJL262004 NTH261993:NTH262004 ODD261993:ODD262004 OMZ261993:OMZ262004 OWV261993:OWV262004 PGR261993:PGR262004 PQN261993:PQN262004 QAJ261993:QAJ262004 QKF261993:QKF262004 QUB261993:QUB262004 RDX261993:RDX262004 RNT261993:RNT262004 RXP261993:RXP262004 SHL261993:SHL262004 SRH261993:SRH262004 TBD261993:TBD262004 TKZ261993:TKZ262004 TUV261993:TUV262004 UER261993:UER262004 UON261993:UON262004 UYJ261993:UYJ262004 VIF261993:VIF262004 VSB261993:VSB262004 WBX261993:WBX262004 WLT261993:WLT262004 WVP261993:WVP262004 H327529:H327540 JD327529:JD327540 SZ327529:SZ327540 ACV327529:ACV327540 AMR327529:AMR327540 AWN327529:AWN327540 BGJ327529:BGJ327540 BQF327529:BQF327540 CAB327529:CAB327540 CJX327529:CJX327540 CTT327529:CTT327540 DDP327529:DDP327540 DNL327529:DNL327540 DXH327529:DXH327540 EHD327529:EHD327540 EQZ327529:EQZ327540 FAV327529:FAV327540 FKR327529:FKR327540 FUN327529:FUN327540 GEJ327529:GEJ327540 GOF327529:GOF327540 GYB327529:GYB327540 HHX327529:HHX327540 HRT327529:HRT327540 IBP327529:IBP327540 ILL327529:ILL327540 IVH327529:IVH327540 JFD327529:JFD327540 JOZ327529:JOZ327540 JYV327529:JYV327540 KIR327529:KIR327540 KSN327529:KSN327540 LCJ327529:LCJ327540 LMF327529:LMF327540 LWB327529:LWB327540 MFX327529:MFX327540 MPT327529:MPT327540 MZP327529:MZP327540 NJL327529:NJL327540 NTH327529:NTH327540 ODD327529:ODD327540 OMZ327529:OMZ327540 OWV327529:OWV327540 PGR327529:PGR327540 PQN327529:PQN327540 QAJ327529:QAJ327540 QKF327529:QKF327540 QUB327529:QUB327540 RDX327529:RDX327540 RNT327529:RNT327540 RXP327529:RXP327540 SHL327529:SHL327540 SRH327529:SRH327540 TBD327529:TBD327540 TKZ327529:TKZ327540 TUV327529:TUV327540 UER327529:UER327540 UON327529:UON327540 UYJ327529:UYJ327540 VIF327529:VIF327540 VSB327529:VSB327540 WBX327529:WBX327540 WLT327529:WLT327540 WVP327529:WVP327540 H393065:H393076 JD393065:JD393076 SZ393065:SZ393076 ACV393065:ACV393076 AMR393065:AMR393076 AWN393065:AWN393076 BGJ393065:BGJ393076 BQF393065:BQF393076 CAB393065:CAB393076 CJX393065:CJX393076 CTT393065:CTT393076 DDP393065:DDP393076 DNL393065:DNL393076 DXH393065:DXH393076 EHD393065:EHD393076 EQZ393065:EQZ393076 FAV393065:FAV393076 FKR393065:FKR393076 FUN393065:FUN393076 GEJ393065:GEJ393076 GOF393065:GOF393076 GYB393065:GYB393076 HHX393065:HHX393076 HRT393065:HRT393076 IBP393065:IBP393076 ILL393065:ILL393076 IVH393065:IVH393076 JFD393065:JFD393076 JOZ393065:JOZ393076 JYV393065:JYV393076 KIR393065:KIR393076 KSN393065:KSN393076 LCJ393065:LCJ393076 LMF393065:LMF393076 LWB393065:LWB393076 MFX393065:MFX393076 MPT393065:MPT393076 MZP393065:MZP393076 NJL393065:NJL393076 NTH393065:NTH393076 ODD393065:ODD393076 OMZ393065:OMZ393076 OWV393065:OWV393076 PGR393065:PGR393076 PQN393065:PQN393076 QAJ393065:QAJ393076 QKF393065:QKF393076 QUB393065:QUB393076 RDX393065:RDX393076 RNT393065:RNT393076 RXP393065:RXP393076 SHL393065:SHL393076 SRH393065:SRH393076 TBD393065:TBD393076 TKZ393065:TKZ393076 TUV393065:TUV393076 UER393065:UER393076 UON393065:UON393076 UYJ393065:UYJ393076 VIF393065:VIF393076 VSB393065:VSB393076 WBX393065:WBX393076 WLT393065:WLT393076 WVP393065:WVP393076 H458601:H458612 JD458601:JD458612 SZ458601:SZ458612 ACV458601:ACV458612 AMR458601:AMR458612 AWN458601:AWN458612 BGJ458601:BGJ458612 BQF458601:BQF458612 CAB458601:CAB458612 CJX458601:CJX458612 CTT458601:CTT458612 DDP458601:DDP458612 DNL458601:DNL458612 DXH458601:DXH458612 EHD458601:EHD458612 EQZ458601:EQZ458612 FAV458601:FAV458612 FKR458601:FKR458612 FUN458601:FUN458612 GEJ458601:GEJ458612 GOF458601:GOF458612 GYB458601:GYB458612 HHX458601:HHX458612 HRT458601:HRT458612 IBP458601:IBP458612 ILL458601:ILL458612 IVH458601:IVH458612 JFD458601:JFD458612 JOZ458601:JOZ458612 JYV458601:JYV458612 KIR458601:KIR458612 KSN458601:KSN458612 LCJ458601:LCJ458612 LMF458601:LMF458612 LWB458601:LWB458612 MFX458601:MFX458612 MPT458601:MPT458612 MZP458601:MZP458612 NJL458601:NJL458612 NTH458601:NTH458612 ODD458601:ODD458612 OMZ458601:OMZ458612 OWV458601:OWV458612 PGR458601:PGR458612 PQN458601:PQN458612 QAJ458601:QAJ458612 QKF458601:QKF458612 QUB458601:QUB458612 RDX458601:RDX458612 RNT458601:RNT458612 RXP458601:RXP458612 SHL458601:SHL458612 SRH458601:SRH458612 TBD458601:TBD458612 TKZ458601:TKZ458612 TUV458601:TUV458612 UER458601:UER458612 UON458601:UON458612 UYJ458601:UYJ458612 VIF458601:VIF458612 VSB458601:VSB458612 WBX458601:WBX458612 WLT458601:WLT458612 WVP458601:WVP458612 H524137:H524148 JD524137:JD524148 SZ524137:SZ524148 ACV524137:ACV524148 AMR524137:AMR524148 AWN524137:AWN524148 BGJ524137:BGJ524148 BQF524137:BQF524148 CAB524137:CAB524148 CJX524137:CJX524148 CTT524137:CTT524148 DDP524137:DDP524148 DNL524137:DNL524148 DXH524137:DXH524148 EHD524137:EHD524148 EQZ524137:EQZ524148 FAV524137:FAV524148 FKR524137:FKR524148 FUN524137:FUN524148 GEJ524137:GEJ524148 GOF524137:GOF524148 GYB524137:GYB524148 HHX524137:HHX524148 HRT524137:HRT524148 IBP524137:IBP524148 ILL524137:ILL524148 IVH524137:IVH524148 JFD524137:JFD524148 JOZ524137:JOZ524148 JYV524137:JYV524148 KIR524137:KIR524148 KSN524137:KSN524148 LCJ524137:LCJ524148 LMF524137:LMF524148 LWB524137:LWB524148 MFX524137:MFX524148 MPT524137:MPT524148 MZP524137:MZP524148 NJL524137:NJL524148 NTH524137:NTH524148 ODD524137:ODD524148 OMZ524137:OMZ524148 OWV524137:OWV524148 PGR524137:PGR524148 PQN524137:PQN524148 QAJ524137:QAJ524148 QKF524137:QKF524148 QUB524137:QUB524148 RDX524137:RDX524148 RNT524137:RNT524148 RXP524137:RXP524148 SHL524137:SHL524148 SRH524137:SRH524148 TBD524137:TBD524148 TKZ524137:TKZ524148 TUV524137:TUV524148 UER524137:UER524148 UON524137:UON524148 UYJ524137:UYJ524148 VIF524137:VIF524148 VSB524137:VSB524148 WBX524137:WBX524148 WLT524137:WLT524148 WVP524137:WVP524148 H589673:H589684 JD589673:JD589684 SZ589673:SZ589684 ACV589673:ACV589684 AMR589673:AMR589684 AWN589673:AWN589684 BGJ589673:BGJ589684 BQF589673:BQF589684 CAB589673:CAB589684 CJX589673:CJX589684 CTT589673:CTT589684 DDP589673:DDP589684 DNL589673:DNL589684 DXH589673:DXH589684 EHD589673:EHD589684 EQZ589673:EQZ589684 FAV589673:FAV589684 FKR589673:FKR589684 FUN589673:FUN589684 GEJ589673:GEJ589684 GOF589673:GOF589684 GYB589673:GYB589684 HHX589673:HHX589684 HRT589673:HRT589684 IBP589673:IBP589684 ILL589673:ILL589684 IVH589673:IVH589684 JFD589673:JFD589684 JOZ589673:JOZ589684 JYV589673:JYV589684 KIR589673:KIR589684 KSN589673:KSN589684 LCJ589673:LCJ589684 LMF589673:LMF589684 LWB589673:LWB589684 MFX589673:MFX589684 MPT589673:MPT589684 MZP589673:MZP589684 NJL589673:NJL589684 NTH589673:NTH589684 ODD589673:ODD589684 OMZ589673:OMZ589684 OWV589673:OWV589684 PGR589673:PGR589684 PQN589673:PQN589684 QAJ589673:QAJ589684 QKF589673:QKF589684 QUB589673:QUB589684 RDX589673:RDX589684 RNT589673:RNT589684 RXP589673:RXP589684 SHL589673:SHL589684 SRH589673:SRH589684 TBD589673:TBD589684 TKZ589673:TKZ589684 TUV589673:TUV589684 UER589673:UER589684 UON589673:UON589684 UYJ589673:UYJ589684 VIF589673:VIF589684 VSB589673:VSB589684 WBX589673:WBX589684 WLT589673:WLT589684 WVP589673:WVP589684 H655209:H655220 JD655209:JD655220 SZ655209:SZ655220 ACV655209:ACV655220 AMR655209:AMR655220 AWN655209:AWN655220 BGJ655209:BGJ655220 BQF655209:BQF655220 CAB655209:CAB655220 CJX655209:CJX655220 CTT655209:CTT655220 DDP655209:DDP655220 DNL655209:DNL655220 DXH655209:DXH655220 EHD655209:EHD655220 EQZ655209:EQZ655220 FAV655209:FAV655220 FKR655209:FKR655220 FUN655209:FUN655220 GEJ655209:GEJ655220 GOF655209:GOF655220 GYB655209:GYB655220 HHX655209:HHX655220 HRT655209:HRT655220 IBP655209:IBP655220 ILL655209:ILL655220 IVH655209:IVH655220 JFD655209:JFD655220 JOZ655209:JOZ655220 JYV655209:JYV655220 KIR655209:KIR655220 KSN655209:KSN655220 LCJ655209:LCJ655220 LMF655209:LMF655220 LWB655209:LWB655220 MFX655209:MFX655220 MPT655209:MPT655220 MZP655209:MZP655220 NJL655209:NJL655220 NTH655209:NTH655220 ODD655209:ODD655220 OMZ655209:OMZ655220 OWV655209:OWV655220 PGR655209:PGR655220 PQN655209:PQN655220 QAJ655209:QAJ655220 QKF655209:QKF655220 QUB655209:QUB655220 RDX655209:RDX655220 RNT655209:RNT655220 RXP655209:RXP655220 SHL655209:SHL655220 SRH655209:SRH655220 TBD655209:TBD655220 TKZ655209:TKZ655220 TUV655209:TUV655220 UER655209:UER655220 UON655209:UON655220 UYJ655209:UYJ655220 VIF655209:VIF655220 VSB655209:VSB655220 WBX655209:WBX655220 WLT655209:WLT655220 WVP655209:WVP655220 H720745:H720756 JD720745:JD720756 SZ720745:SZ720756 ACV720745:ACV720756 AMR720745:AMR720756 AWN720745:AWN720756 BGJ720745:BGJ720756 BQF720745:BQF720756 CAB720745:CAB720756 CJX720745:CJX720756 CTT720745:CTT720756 DDP720745:DDP720756 DNL720745:DNL720756 DXH720745:DXH720756 EHD720745:EHD720756 EQZ720745:EQZ720756 FAV720745:FAV720756 FKR720745:FKR720756 FUN720745:FUN720756 GEJ720745:GEJ720756 GOF720745:GOF720756 GYB720745:GYB720756 HHX720745:HHX720756 HRT720745:HRT720756 IBP720745:IBP720756 ILL720745:ILL720756 IVH720745:IVH720756 JFD720745:JFD720756 JOZ720745:JOZ720756 JYV720745:JYV720756 KIR720745:KIR720756 KSN720745:KSN720756 LCJ720745:LCJ720756 LMF720745:LMF720756 LWB720745:LWB720756 MFX720745:MFX720756 MPT720745:MPT720756 MZP720745:MZP720756 NJL720745:NJL720756 NTH720745:NTH720756 ODD720745:ODD720756 OMZ720745:OMZ720756 OWV720745:OWV720756 PGR720745:PGR720756 PQN720745:PQN720756 QAJ720745:QAJ720756 QKF720745:QKF720756 QUB720745:QUB720756 RDX720745:RDX720756 RNT720745:RNT720756 RXP720745:RXP720756 SHL720745:SHL720756 SRH720745:SRH720756 TBD720745:TBD720756 TKZ720745:TKZ720756 TUV720745:TUV720756 UER720745:UER720756 UON720745:UON720756 UYJ720745:UYJ720756 VIF720745:VIF720756 VSB720745:VSB720756 WBX720745:WBX720756 WLT720745:WLT720756 WVP720745:WVP720756 H786281:H786292 JD786281:JD786292 SZ786281:SZ786292 ACV786281:ACV786292 AMR786281:AMR786292 AWN786281:AWN786292 BGJ786281:BGJ786292 BQF786281:BQF786292 CAB786281:CAB786292 CJX786281:CJX786292 CTT786281:CTT786292 DDP786281:DDP786292 DNL786281:DNL786292 DXH786281:DXH786292 EHD786281:EHD786292 EQZ786281:EQZ786292 FAV786281:FAV786292 FKR786281:FKR786292 FUN786281:FUN786292 GEJ786281:GEJ786292 GOF786281:GOF786292 GYB786281:GYB786292 HHX786281:HHX786292 HRT786281:HRT786292 IBP786281:IBP786292 ILL786281:ILL786292 IVH786281:IVH786292 JFD786281:JFD786292 JOZ786281:JOZ786292 JYV786281:JYV786292 KIR786281:KIR786292 KSN786281:KSN786292 LCJ786281:LCJ786292 LMF786281:LMF786292 LWB786281:LWB786292 MFX786281:MFX786292 MPT786281:MPT786292 MZP786281:MZP786292 NJL786281:NJL786292 NTH786281:NTH786292 ODD786281:ODD786292 OMZ786281:OMZ786292 OWV786281:OWV786292 PGR786281:PGR786292 PQN786281:PQN786292 QAJ786281:QAJ786292 QKF786281:QKF786292 QUB786281:QUB786292 RDX786281:RDX786292 RNT786281:RNT786292 RXP786281:RXP786292 SHL786281:SHL786292 SRH786281:SRH786292 TBD786281:TBD786292 TKZ786281:TKZ786292 TUV786281:TUV786292 UER786281:UER786292 UON786281:UON786292 UYJ786281:UYJ786292 VIF786281:VIF786292 VSB786281:VSB786292 WBX786281:WBX786292 WLT786281:WLT786292 WVP786281:WVP786292 H851817:H851828 JD851817:JD851828 SZ851817:SZ851828 ACV851817:ACV851828 AMR851817:AMR851828 AWN851817:AWN851828 BGJ851817:BGJ851828 BQF851817:BQF851828 CAB851817:CAB851828 CJX851817:CJX851828 CTT851817:CTT851828 DDP851817:DDP851828 DNL851817:DNL851828 DXH851817:DXH851828 EHD851817:EHD851828 EQZ851817:EQZ851828 FAV851817:FAV851828 FKR851817:FKR851828 FUN851817:FUN851828 GEJ851817:GEJ851828 GOF851817:GOF851828 GYB851817:GYB851828 HHX851817:HHX851828 HRT851817:HRT851828 IBP851817:IBP851828 ILL851817:ILL851828 IVH851817:IVH851828 JFD851817:JFD851828 JOZ851817:JOZ851828 JYV851817:JYV851828 KIR851817:KIR851828 KSN851817:KSN851828 LCJ851817:LCJ851828 LMF851817:LMF851828 LWB851817:LWB851828 MFX851817:MFX851828 MPT851817:MPT851828 MZP851817:MZP851828 NJL851817:NJL851828 NTH851817:NTH851828 ODD851817:ODD851828 OMZ851817:OMZ851828 OWV851817:OWV851828 PGR851817:PGR851828 PQN851817:PQN851828 QAJ851817:QAJ851828 QKF851817:QKF851828 QUB851817:QUB851828 RDX851817:RDX851828 RNT851817:RNT851828 RXP851817:RXP851828 SHL851817:SHL851828 SRH851817:SRH851828 TBD851817:TBD851828 TKZ851817:TKZ851828 TUV851817:TUV851828 UER851817:UER851828 UON851817:UON851828 UYJ851817:UYJ851828 VIF851817:VIF851828 VSB851817:VSB851828 WBX851817:WBX851828 WLT851817:WLT851828 WVP851817:WVP851828 H917353:H917364 JD917353:JD917364 SZ917353:SZ917364 ACV917353:ACV917364 AMR917353:AMR917364 AWN917353:AWN917364 BGJ917353:BGJ917364 BQF917353:BQF917364 CAB917353:CAB917364 CJX917353:CJX917364 CTT917353:CTT917364 DDP917353:DDP917364 DNL917353:DNL917364 DXH917353:DXH917364 EHD917353:EHD917364 EQZ917353:EQZ917364 FAV917353:FAV917364 FKR917353:FKR917364 FUN917353:FUN917364 GEJ917353:GEJ917364 GOF917353:GOF917364 GYB917353:GYB917364 HHX917353:HHX917364 HRT917353:HRT917364 IBP917353:IBP917364 ILL917353:ILL917364 IVH917353:IVH917364 JFD917353:JFD917364 JOZ917353:JOZ917364 JYV917353:JYV917364 KIR917353:KIR917364 KSN917353:KSN917364 LCJ917353:LCJ917364 LMF917353:LMF917364 LWB917353:LWB917364 MFX917353:MFX917364 MPT917353:MPT917364 MZP917353:MZP917364 NJL917353:NJL917364 NTH917353:NTH917364 ODD917353:ODD917364 OMZ917353:OMZ917364 OWV917353:OWV917364 PGR917353:PGR917364 PQN917353:PQN917364 QAJ917353:QAJ917364 QKF917353:QKF917364 QUB917353:QUB917364 RDX917353:RDX917364 RNT917353:RNT917364 RXP917353:RXP917364 SHL917353:SHL917364 SRH917353:SRH917364 TBD917353:TBD917364 TKZ917353:TKZ917364 TUV917353:TUV917364 UER917353:UER917364 UON917353:UON917364 UYJ917353:UYJ917364 VIF917353:VIF917364 VSB917353:VSB917364 WBX917353:WBX917364 WLT917353:WLT917364 WVP917353:WVP917364 H982889:H982900 JD982889:JD982900 SZ982889:SZ982900 ACV982889:ACV982900 AMR982889:AMR982900 AWN982889:AWN982900 BGJ982889:BGJ982900 BQF982889:BQF982900 CAB982889:CAB982900 CJX982889:CJX982900 CTT982889:CTT982900 DDP982889:DDP982900 DNL982889:DNL982900 DXH982889:DXH982900 EHD982889:EHD982900 EQZ982889:EQZ982900 FAV982889:FAV982900 FKR982889:FKR982900 FUN982889:FUN982900 GEJ982889:GEJ982900 GOF982889:GOF982900 GYB982889:GYB982900 HHX982889:HHX982900 HRT982889:HRT982900 IBP982889:IBP982900 ILL982889:ILL982900 IVH982889:IVH982900 JFD982889:JFD982900 JOZ982889:JOZ982900 JYV982889:JYV982900 KIR982889:KIR982900 KSN982889:KSN982900 LCJ982889:LCJ982900 LMF982889:LMF982900 LWB982889:LWB982900 MFX982889:MFX982900 MPT982889:MPT982900 MZP982889:MZP982900 NJL982889:NJL982900 NTH982889:NTH982900 ODD982889:ODD982900 OMZ982889:OMZ982900 OWV982889:OWV982900 PGR982889:PGR982900 PQN982889:PQN982900 QAJ982889:QAJ982900 QKF982889:QKF982900 QUB982889:QUB982900 RDX982889:RDX982900 RNT982889:RNT982900 RXP982889:RXP982900 SHL982889:SHL982900 SRH982889:SRH982900 TBD982889:TBD982900 TKZ982889:TKZ982900 TUV982889:TUV982900 UER982889:UER982900 UON982889:UON982900 UYJ982889:UYJ982900 VIF982889:VIF982900 VSB982889:VSB982900 WBX982889:WBX982900 WLT982889:WLT982900 WVP982889:WVP982900 E65385:F65396 JA65385:JB65396 SW65385:SX65396 ACS65385:ACT65396 AMO65385:AMP65396 AWK65385:AWL65396 BGG65385:BGH65396 BQC65385:BQD65396 BZY65385:BZZ65396 CJU65385:CJV65396 CTQ65385:CTR65396 DDM65385:DDN65396 DNI65385:DNJ65396 DXE65385:DXF65396 EHA65385:EHB65396 EQW65385:EQX65396 FAS65385:FAT65396 FKO65385:FKP65396 FUK65385:FUL65396 GEG65385:GEH65396 GOC65385:GOD65396 GXY65385:GXZ65396 HHU65385:HHV65396 HRQ65385:HRR65396 IBM65385:IBN65396 ILI65385:ILJ65396 IVE65385:IVF65396 JFA65385:JFB65396 JOW65385:JOX65396 JYS65385:JYT65396 KIO65385:KIP65396 KSK65385:KSL65396 LCG65385:LCH65396 LMC65385:LMD65396 LVY65385:LVZ65396 MFU65385:MFV65396 MPQ65385:MPR65396 MZM65385:MZN65396 NJI65385:NJJ65396 NTE65385:NTF65396 ODA65385:ODB65396 OMW65385:OMX65396 OWS65385:OWT65396 PGO65385:PGP65396 PQK65385:PQL65396 QAG65385:QAH65396 QKC65385:QKD65396 QTY65385:QTZ65396 RDU65385:RDV65396 RNQ65385:RNR65396 RXM65385:RXN65396 SHI65385:SHJ65396 SRE65385:SRF65396 TBA65385:TBB65396 TKW65385:TKX65396 TUS65385:TUT65396 UEO65385:UEP65396 UOK65385:UOL65396 UYG65385:UYH65396 VIC65385:VID65396 VRY65385:VRZ65396 WBU65385:WBV65396 WLQ65385:WLR65396 WVM65385:WVN65396 E130921:F130932 JA130921:JB130932 SW130921:SX130932 ACS130921:ACT130932 AMO130921:AMP130932 AWK130921:AWL130932 BGG130921:BGH130932 BQC130921:BQD130932 BZY130921:BZZ130932 CJU130921:CJV130932 CTQ130921:CTR130932 DDM130921:DDN130932 DNI130921:DNJ130932 DXE130921:DXF130932 EHA130921:EHB130932 EQW130921:EQX130932 FAS130921:FAT130932 FKO130921:FKP130932 FUK130921:FUL130932 GEG130921:GEH130932 GOC130921:GOD130932 GXY130921:GXZ130932 HHU130921:HHV130932 HRQ130921:HRR130932 IBM130921:IBN130932 ILI130921:ILJ130932 IVE130921:IVF130932 JFA130921:JFB130932 JOW130921:JOX130932 JYS130921:JYT130932 KIO130921:KIP130932 KSK130921:KSL130932 LCG130921:LCH130932 LMC130921:LMD130932 LVY130921:LVZ130932 MFU130921:MFV130932 MPQ130921:MPR130932 MZM130921:MZN130932 NJI130921:NJJ130932 NTE130921:NTF130932 ODA130921:ODB130932 OMW130921:OMX130932 OWS130921:OWT130932 PGO130921:PGP130932 PQK130921:PQL130932 QAG130921:QAH130932 QKC130921:QKD130932 QTY130921:QTZ130932 RDU130921:RDV130932 RNQ130921:RNR130932 RXM130921:RXN130932 SHI130921:SHJ130932 SRE130921:SRF130932 TBA130921:TBB130932 TKW130921:TKX130932 TUS130921:TUT130932 UEO130921:UEP130932 UOK130921:UOL130932 UYG130921:UYH130932 VIC130921:VID130932 VRY130921:VRZ130932 WBU130921:WBV130932 WLQ130921:WLR130932 WVM130921:WVN130932 E196457:F196468 JA196457:JB196468 SW196457:SX196468 ACS196457:ACT196468 AMO196457:AMP196468 AWK196457:AWL196468 BGG196457:BGH196468 BQC196457:BQD196468 BZY196457:BZZ196468 CJU196457:CJV196468 CTQ196457:CTR196468 DDM196457:DDN196468 DNI196457:DNJ196468 DXE196457:DXF196468 EHA196457:EHB196468 EQW196457:EQX196468 FAS196457:FAT196468 FKO196457:FKP196468 FUK196457:FUL196468 GEG196457:GEH196468 GOC196457:GOD196468 GXY196457:GXZ196468 HHU196457:HHV196468 HRQ196457:HRR196468 IBM196457:IBN196468 ILI196457:ILJ196468 IVE196457:IVF196468 JFA196457:JFB196468 JOW196457:JOX196468 JYS196457:JYT196468 KIO196457:KIP196468 KSK196457:KSL196468 LCG196457:LCH196468 LMC196457:LMD196468 LVY196457:LVZ196468 MFU196457:MFV196468 MPQ196457:MPR196468 MZM196457:MZN196468 NJI196457:NJJ196468 NTE196457:NTF196468 ODA196457:ODB196468 OMW196457:OMX196468 OWS196457:OWT196468 PGO196457:PGP196468 PQK196457:PQL196468 QAG196457:QAH196468 QKC196457:QKD196468 QTY196457:QTZ196468 RDU196457:RDV196468 RNQ196457:RNR196468 RXM196457:RXN196468 SHI196457:SHJ196468 SRE196457:SRF196468 TBA196457:TBB196468 TKW196457:TKX196468 TUS196457:TUT196468 UEO196457:UEP196468 UOK196457:UOL196468 UYG196457:UYH196468 VIC196457:VID196468 VRY196457:VRZ196468 WBU196457:WBV196468 WLQ196457:WLR196468 WVM196457:WVN196468 E261993:F262004 JA261993:JB262004 SW261993:SX262004 ACS261993:ACT262004 AMO261993:AMP262004 AWK261993:AWL262004 BGG261993:BGH262004 BQC261993:BQD262004 BZY261993:BZZ262004 CJU261993:CJV262004 CTQ261993:CTR262004 DDM261993:DDN262004 DNI261993:DNJ262004 DXE261993:DXF262004 EHA261993:EHB262004 EQW261993:EQX262004 FAS261993:FAT262004 FKO261993:FKP262004 FUK261993:FUL262004 GEG261993:GEH262004 GOC261993:GOD262004 GXY261993:GXZ262004 HHU261993:HHV262004 HRQ261993:HRR262004 IBM261993:IBN262004 ILI261993:ILJ262004 IVE261993:IVF262004 JFA261993:JFB262004 JOW261993:JOX262004 JYS261993:JYT262004 KIO261993:KIP262004 KSK261993:KSL262004 LCG261993:LCH262004 LMC261993:LMD262004 LVY261993:LVZ262004 MFU261993:MFV262004 MPQ261993:MPR262004 MZM261993:MZN262004 NJI261993:NJJ262004 NTE261993:NTF262004 ODA261993:ODB262004 OMW261993:OMX262004 OWS261993:OWT262004 PGO261993:PGP262004 PQK261993:PQL262004 QAG261993:QAH262004 QKC261993:QKD262004 QTY261993:QTZ262004 RDU261993:RDV262004 RNQ261993:RNR262004 RXM261993:RXN262004 SHI261993:SHJ262004 SRE261993:SRF262004 TBA261993:TBB262004 TKW261993:TKX262004 TUS261993:TUT262004 UEO261993:UEP262004 UOK261993:UOL262004 UYG261993:UYH262004 VIC261993:VID262004 VRY261993:VRZ262004 WBU261993:WBV262004 WLQ261993:WLR262004 WVM261993:WVN262004 E327529:F327540 JA327529:JB327540 SW327529:SX327540 ACS327529:ACT327540 AMO327529:AMP327540 AWK327529:AWL327540 BGG327529:BGH327540 BQC327529:BQD327540 BZY327529:BZZ327540 CJU327529:CJV327540 CTQ327529:CTR327540 DDM327529:DDN327540 DNI327529:DNJ327540 DXE327529:DXF327540 EHA327529:EHB327540 EQW327529:EQX327540 FAS327529:FAT327540 FKO327529:FKP327540 FUK327529:FUL327540 GEG327529:GEH327540 GOC327529:GOD327540 GXY327529:GXZ327540 HHU327529:HHV327540 HRQ327529:HRR327540 IBM327529:IBN327540 ILI327529:ILJ327540 IVE327529:IVF327540 JFA327529:JFB327540 JOW327529:JOX327540 JYS327529:JYT327540 KIO327529:KIP327540 KSK327529:KSL327540 LCG327529:LCH327540 LMC327529:LMD327540 LVY327529:LVZ327540 MFU327529:MFV327540 MPQ327529:MPR327540 MZM327529:MZN327540 NJI327529:NJJ327540 NTE327529:NTF327540 ODA327529:ODB327540 OMW327529:OMX327540 OWS327529:OWT327540 PGO327529:PGP327540 PQK327529:PQL327540 QAG327529:QAH327540 QKC327529:QKD327540 QTY327529:QTZ327540 RDU327529:RDV327540 RNQ327529:RNR327540 RXM327529:RXN327540 SHI327529:SHJ327540 SRE327529:SRF327540 TBA327529:TBB327540 TKW327529:TKX327540 TUS327529:TUT327540 UEO327529:UEP327540 UOK327529:UOL327540 UYG327529:UYH327540 VIC327529:VID327540 VRY327529:VRZ327540 WBU327529:WBV327540 WLQ327529:WLR327540 WVM327529:WVN327540 E393065:F393076 JA393065:JB393076 SW393065:SX393076 ACS393065:ACT393076 AMO393065:AMP393076 AWK393065:AWL393076 BGG393065:BGH393076 BQC393065:BQD393076 BZY393065:BZZ393076 CJU393065:CJV393076 CTQ393065:CTR393076 DDM393065:DDN393076 DNI393065:DNJ393076 DXE393065:DXF393076 EHA393065:EHB393076 EQW393065:EQX393076 FAS393065:FAT393076 FKO393065:FKP393076 FUK393065:FUL393076 GEG393065:GEH393076 GOC393065:GOD393076 GXY393065:GXZ393076 HHU393065:HHV393076 HRQ393065:HRR393076 IBM393065:IBN393076 ILI393065:ILJ393076 IVE393065:IVF393076 JFA393065:JFB393076 JOW393065:JOX393076 JYS393065:JYT393076 KIO393065:KIP393076 KSK393065:KSL393076 LCG393065:LCH393076 LMC393065:LMD393076 LVY393065:LVZ393076 MFU393065:MFV393076 MPQ393065:MPR393076 MZM393065:MZN393076 NJI393065:NJJ393076 NTE393065:NTF393076 ODA393065:ODB393076 OMW393065:OMX393076 OWS393065:OWT393076 PGO393065:PGP393076 PQK393065:PQL393076 QAG393065:QAH393076 QKC393065:QKD393076 QTY393065:QTZ393076 RDU393065:RDV393076 RNQ393065:RNR393076 RXM393065:RXN393076 SHI393065:SHJ393076 SRE393065:SRF393076 TBA393065:TBB393076 TKW393065:TKX393076 TUS393065:TUT393076 UEO393065:UEP393076 UOK393065:UOL393076 UYG393065:UYH393076 VIC393065:VID393076 VRY393065:VRZ393076 WBU393065:WBV393076 WLQ393065:WLR393076 WVM393065:WVN393076 E458601:F458612 JA458601:JB458612 SW458601:SX458612 ACS458601:ACT458612 AMO458601:AMP458612 AWK458601:AWL458612 BGG458601:BGH458612 BQC458601:BQD458612 BZY458601:BZZ458612 CJU458601:CJV458612 CTQ458601:CTR458612 DDM458601:DDN458612 DNI458601:DNJ458612 DXE458601:DXF458612 EHA458601:EHB458612 EQW458601:EQX458612 FAS458601:FAT458612 FKO458601:FKP458612 FUK458601:FUL458612 GEG458601:GEH458612 GOC458601:GOD458612 GXY458601:GXZ458612 HHU458601:HHV458612 HRQ458601:HRR458612 IBM458601:IBN458612 ILI458601:ILJ458612 IVE458601:IVF458612 JFA458601:JFB458612 JOW458601:JOX458612 JYS458601:JYT458612 KIO458601:KIP458612 KSK458601:KSL458612 LCG458601:LCH458612 LMC458601:LMD458612 LVY458601:LVZ458612 MFU458601:MFV458612 MPQ458601:MPR458612 MZM458601:MZN458612 NJI458601:NJJ458612 NTE458601:NTF458612 ODA458601:ODB458612 OMW458601:OMX458612 OWS458601:OWT458612 PGO458601:PGP458612 PQK458601:PQL458612 QAG458601:QAH458612 QKC458601:QKD458612 QTY458601:QTZ458612 RDU458601:RDV458612 RNQ458601:RNR458612 RXM458601:RXN458612 SHI458601:SHJ458612 SRE458601:SRF458612 TBA458601:TBB458612 TKW458601:TKX458612 TUS458601:TUT458612 UEO458601:UEP458612 UOK458601:UOL458612 UYG458601:UYH458612 VIC458601:VID458612 VRY458601:VRZ458612 WBU458601:WBV458612 WLQ458601:WLR458612 WVM458601:WVN458612 E524137:F524148 JA524137:JB524148 SW524137:SX524148 ACS524137:ACT524148 AMO524137:AMP524148 AWK524137:AWL524148 BGG524137:BGH524148 BQC524137:BQD524148 BZY524137:BZZ524148 CJU524137:CJV524148 CTQ524137:CTR524148 DDM524137:DDN524148 DNI524137:DNJ524148 DXE524137:DXF524148 EHA524137:EHB524148 EQW524137:EQX524148 FAS524137:FAT524148 FKO524137:FKP524148 FUK524137:FUL524148 GEG524137:GEH524148 GOC524137:GOD524148 GXY524137:GXZ524148 HHU524137:HHV524148 HRQ524137:HRR524148 IBM524137:IBN524148 ILI524137:ILJ524148 IVE524137:IVF524148 JFA524137:JFB524148 JOW524137:JOX524148 JYS524137:JYT524148 KIO524137:KIP524148 KSK524137:KSL524148 LCG524137:LCH524148 LMC524137:LMD524148 LVY524137:LVZ524148 MFU524137:MFV524148 MPQ524137:MPR524148 MZM524137:MZN524148 NJI524137:NJJ524148 NTE524137:NTF524148 ODA524137:ODB524148 OMW524137:OMX524148 OWS524137:OWT524148 PGO524137:PGP524148 PQK524137:PQL524148 QAG524137:QAH524148 QKC524137:QKD524148 QTY524137:QTZ524148 RDU524137:RDV524148 RNQ524137:RNR524148 RXM524137:RXN524148 SHI524137:SHJ524148 SRE524137:SRF524148 TBA524137:TBB524148 TKW524137:TKX524148 TUS524137:TUT524148 UEO524137:UEP524148 UOK524137:UOL524148 UYG524137:UYH524148 VIC524137:VID524148 VRY524137:VRZ524148 WBU524137:WBV524148 WLQ524137:WLR524148 WVM524137:WVN524148 E589673:F589684 JA589673:JB589684 SW589673:SX589684 ACS589673:ACT589684 AMO589673:AMP589684 AWK589673:AWL589684 BGG589673:BGH589684 BQC589673:BQD589684 BZY589673:BZZ589684 CJU589673:CJV589684 CTQ589673:CTR589684 DDM589673:DDN589684 DNI589673:DNJ589684 DXE589673:DXF589684 EHA589673:EHB589684 EQW589673:EQX589684 FAS589673:FAT589684 FKO589673:FKP589684 FUK589673:FUL589684 GEG589673:GEH589684 GOC589673:GOD589684 GXY589673:GXZ589684 HHU589673:HHV589684 HRQ589673:HRR589684 IBM589673:IBN589684 ILI589673:ILJ589684 IVE589673:IVF589684 JFA589673:JFB589684 JOW589673:JOX589684 JYS589673:JYT589684 KIO589673:KIP589684 KSK589673:KSL589684 LCG589673:LCH589684 LMC589673:LMD589684 LVY589673:LVZ589684 MFU589673:MFV589684 MPQ589673:MPR589684 MZM589673:MZN589684 NJI589673:NJJ589684 NTE589673:NTF589684 ODA589673:ODB589684 OMW589673:OMX589684 OWS589673:OWT589684 PGO589673:PGP589684 PQK589673:PQL589684 QAG589673:QAH589684 QKC589673:QKD589684 QTY589673:QTZ589684 RDU589673:RDV589684 RNQ589673:RNR589684 RXM589673:RXN589684 SHI589673:SHJ589684 SRE589673:SRF589684 TBA589673:TBB589684 TKW589673:TKX589684 TUS589673:TUT589684 UEO589673:UEP589684 UOK589673:UOL589684 UYG589673:UYH589684 VIC589673:VID589684 VRY589673:VRZ589684 WBU589673:WBV589684 WLQ589673:WLR589684 WVM589673:WVN589684 E655209:F655220 JA655209:JB655220 SW655209:SX655220 ACS655209:ACT655220 AMO655209:AMP655220 AWK655209:AWL655220 BGG655209:BGH655220 BQC655209:BQD655220 BZY655209:BZZ655220 CJU655209:CJV655220 CTQ655209:CTR655220 DDM655209:DDN655220 DNI655209:DNJ655220 DXE655209:DXF655220 EHA655209:EHB655220 EQW655209:EQX655220 FAS655209:FAT655220 FKO655209:FKP655220 FUK655209:FUL655220 GEG655209:GEH655220 GOC655209:GOD655220 GXY655209:GXZ655220 HHU655209:HHV655220 HRQ655209:HRR655220 IBM655209:IBN655220 ILI655209:ILJ655220 IVE655209:IVF655220 JFA655209:JFB655220 JOW655209:JOX655220 JYS655209:JYT655220 KIO655209:KIP655220 KSK655209:KSL655220 LCG655209:LCH655220 LMC655209:LMD655220 LVY655209:LVZ655220 MFU655209:MFV655220 MPQ655209:MPR655220 MZM655209:MZN655220 NJI655209:NJJ655220 NTE655209:NTF655220 ODA655209:ODB655220 OMW655209:OMX655220 OWS655209:OWT655220 PGO655209:PGP655220 PQK655209:PQL655220 QAG655209:QAH655220 QKC655209:QKD655220 QTY655209:QTZ655220 RDU655209:RDV655220 RNQ655209:RNR655220 RXM655209:RXN655220 SHI655209:SHJ655220 SRE655209:SRF655220 TBA655209:TBB655220 TKW655209:TKX655220 TUS655209:TUT655220 UEO655209:UEP655220 UOK655209:UOL655220 UYG655209:UYH655220 VIC655209:VID655220 VRY655209:VRZ655220 WBU655209:WBV655220 WLQ655209:WLR655220 WVM655209:WVN655220 E720745:F720756 JA720745:JB720756 SW720745:SX720756 ACS720745:ACT720756 AMO720745:AMP720756 AWK720745:AWL720756 BGG720745:BGH720756 BQC720745:BQD720756 BZY720745:BZZ720756 CJU720745:CJV720756 CTQ720745:CTR720756 DDM720745:DDN720756 DNI720745:DNJ720756 DXE720745:DXF720756 EHA720745:EHB720756 EQW720745:EQX720756 FAS720745:FAT720756 FKO720745:FKP720756 FUK720745:FUL720756 GEG720745:GEH720756 GOC720745:GOD720756 GXY720745:GXZ720756 HHU720745:HHV720756 HRQ720745:HRR720756 IBM720745:IBN720756 ILI720745:ILJ720756 IVE720745:IVF720756 JFA720745:JFB720756 JOW720745:JOX720756 JYS720745:JYT720756 KIO720745:KIP720756 KSK720745:KSL720756 LCG720745:LCH720756 LMC720745:LMD720756 LVY720745:LVZ720756 MFU720745:MFV720756 MPQ720745:MPR720756 MZM720745:MZN720756 NJI720745:NJJ720756 NTE720745:NTF720756 ODA720745:ODB720756 OMW720745:OMX720756 OWS720745:OWT720756 PGO720745:PGP720756 PQK720745:PQL720756 QAG720745:QAH720756 QKC720745:QKD720756 QTY720745:QTZ720756 RDU720745:RDV720756 RNQ720745:RNR720756 RXM720745:RXN720756 SHI720745:SHJ720756 SRE720745:SRF720756 TBA720745:TBB720756 TKW720745:TKX720756 TUS720745:TUT720756 UEO720745:UEP720756 UOK720745:UOL720756 UYG720745:UYH720756 VIC720745:VID720756 VRY720745:VRZ720756 WBU720745:WBV720756 WLQ720745:WLR720756 WVM720745:WVN720756 E786281:F786292 JA786281:JB786292 SW786281:SX786292 ACS786281:ACT786292 AMO786281:AMP786292 AWK786281:AWL786292 BGG786281:BGH786292 BQC786281:BQD786292 BZY786281:BZZ786292 CJU786281:CJV786292 CTQ786281:CTR786292 DDM786281:DDN786292 DNI786281:DNJ786292 DXE786281:DXF786292 EHA786281:EHB786292 EQW786281:EQX786292 FAS786281:FAT786292 FKO786281:FKP786292 FUK786281:FUL786292 GEG786281:GEH786292 GOC786281:GOD786292 GXY786281:GXZ786292 HHU786281:HHV786292 HRQ786281:HRR786292 IBM786281:IBN786292 ILI786281:ILJ786292 IVE786281:IVF786292 JFA786281:JFB786292 JOW786281:JOX786292 JYS786281:JYT786292 KIO786281:KIP786292 KSK786281:KSL786292 LCG786281:LCH786292 LMC786281:LMD786292 LVY786281:LVZ786292 MFU786281:MFV786292 MPQ786281:MPR786292 MZM786281:MZN786292 NJI786281:NJJ786292 NTE786281:NTF786292 ODA786281:ODB786292 OMW786281:OMX786292 OWS786281:OWT786292 PGO786281:PGP786292 PQK786281:PQL786292 QAG786281:QAH786292 QKC786281:QKD786292 QTY786281:QTZ786292 RDU786281:RDV786292 RNQ786281:RNR786292 RXM786281:RXN786292 SHI786281:SHJ786292 SRE786281:SRF786292 TBA786281:TBB786292 TKW786281:TKX786292 TUS786281:TUT786292 UEO786281:UEP786292 UOK786281:UOL786292 UYG786281:UYH786292 VIC786281:VID786292 VRY786281:VRZ786292 WBU786281:WBV786292 WLQ786281:WLR786292 WVM786281:WVN786292 E851817:F851828 JA851817:JB851828 SW851817:SX851828 ACS851817:ACT851828 AMO851817:AMP851828 AWK851817:AWL851828 BGG851817:BGH851828 BQC851817:BQD851828 BZY851817:BZZ851828 CJU851817:CJV851828 CTQ851817:CTR851828 DDM851817:DDN851828 DNI851817:DNJ851828 DXE851817:DXF851828 EHA851817:EHB851828 EQW851817:EQX851828 FAS851817:FAT851828 FKO851817:FKP851828 FUK851817:FUL851828 GEG851817:GEH851828 GOC851817:GOD851828 GXY851817:GXZ851828 HHU851817:HHV851828 HRQ851817:HRR851828 IBM851817:IBN851828 ILI851817:ILJ851828 IVE851817:IVF851828 JFA851817:JFB851828 JOW851817:JOX851828 JYS851817:JYT851828 KIO851817:KIP851828 KSK851817:KSL851828 LCG851817:LCH851828 LMC851817:LMD851828 LVY851817:LVZ851828 MFU851817:MFV851828 MPQ851817:MPR851828 MZM851817:MZN851828 NJI851817:NJJ851828 NTE851817:NTF851828 ODA851817:ODB851828 OMW851817:OMX851828 OWS851817:OWT851828 PGO851817:PGP851828 PQK851817:PQL851828 QAG851817:QAH851828 QKC851817:QKD851828 QTY851817:QTZ851828 RDU851817:RDV851828 RNQ851817:RNR851828 RXM851817:RXN851828 SHI851817:SHJ851828 SRE851817:SRF851828 TBA851817:TBB851828 TKW851817:TKX851828 TUS851817:TUT851828 UEO851817:UEP851828 UOK851817:UOL851828 UYG851817:UYH851828 VIC851817:VID851828 VRY851817:VRZ851828 WBU851817:WBV851828 WLQ851817:WLR851828 WVM851817:WVN851828 E917353:F917364 JA917353:JB917364 SW917353:SX917364 ACS917353:ACT917364 AMO917353:AMP917364 AWK917353:AWL917364 BGG917353:BGH917364 BQC917353:BQD917364 BZY917353:BZZ917364 CJU917353:CJV917364 CTQ917353:CTR917364 DDM917353:DDN917364 DNI917353:DNJ917364 DXE917353:DXF917364 EHA917353:EHB917364 EQW917353:EQX917364 FAS917353:FAT917364 FKO917353:FKP917364 FUK917353:FUL917364 GEG917353:GEH917364 GOC917353:GOD917364 GXY917353:GXZ917364 HHU917353:HHV917364 HRQ917353:HRR917364 IBM917353:IBN917364 ILI917353:ILJ917364 IVE917353:IVF917364 JFA917353:JFB917364 JOW917353:JOX917364 JYS917353:JYT917364 KIO917353:KIP917364 KSK917353:KSL917364 LCG917353:LCH917364 LMC917353:LMD917364 LVY917353:LVZ917364 MFU917353:MFV917364 MPQ917353:MPR917364 MZM917353:MZN917364 NJI917353:NJJ917364 NTE917353:NTF917364 ODA917353:ODB917364 OMW917353:OMX917364 OWS917353:OWT917364 PGO917353:PGP917364 PQK917353:PQL917364 QAG917353:QAH917364 QKC917353:QKD917364 QTY917353:QTZ917364 RDU917353:RDV917364 RNQ917353:RNR917364 RXM917353:RXN917364 SHI917353:SHJ917364 SRE917353:SRF917364 TBA917353:TBB917364 TKW917353:TKX917364 TUS917353:TUT917364 UEO917353:UEP917364 UOK917353:UOL917364 UYG917353:UYH917364 VIC917353:VID917364 VRY917353:VRZ917364 WBU917353:WBV917364 WLQ917353:WLR917364 WVM917353:WVN917364 E982889:F982900 JA982889:JB982900 SW982889:SX982900 ACS982889:ACT982900 AMO982889:AMP982900 AWK982889:AWL982900 BGG982889:BGH982900 BQC982889:BQD982900 BZY982889:BZZ982900 CJU982889:CJV982900 CTQ982889:CTR982900 DDM982889:DDN982900 DNI982889:DNJ982900 DXE982889:DXF982900 EHA982889:EHB982900 EQW982889:EQX982900 FAS982889:FAT982900 FKO982889:FKP982900 FUK982889:FUL982900 GEG982889:GEH982900 GOC982889:GOD982900 GXY982889:GXZ982900 HHU982889:HHV982900 HRQ982889:HRR982900 IBM982889:IBN982900 ILI982889:ILJ982900 IVE982889:IVF982900 JFA982889:JFB982900 JOW982889:JOX982900 JYS982889:JYT982900 KIO982889:KIP982900 KSK982889:KSL982900 LCG982889:LCH982900 LMC982889:LMD982900 LVY982889:LVZ982900 MFU982889:MFV982900 MPQ982889:MPR982900 MZM982889:MZN982900 NJI982889:NJJ982900 NTE982889:NTF982900 ODA982889:ODB982900 OMW982889:OMX982900 OWS982889:OWT982900 PGO982889:PGP982900 PQK982889:PQL982900 QAG982889:QAH982900 QKC982889:QKD982900 QTY982889:QTZ982900 RDU982889:RDV982900 RNQ982889:RNR982900 RXM982889:RXN982900 SHI982889:SHJ982900 SRE982889:SRF982900 TBA982889:TBB982900 TKW982889:TKX982900 TUS982889:TUT982900 UEO982889:UEP982900 UOK982889:UOL982900 UYG982889:UYH982900 VIC982889:VID982900 VRY982889:VRZ982900 WBU982889:WBV982900 WLQ982889:WLR982900 WVM982889:WVN982900 H65234:H65313 JD65234:JD65313 SZ65234:SZ65313 ACV65234:ACV65313 AMR65234:AMR65313 AWN65234:AWN65313 BGJ65234:BGJ65313 BQF65234:BQF65313 CAB65234:CAB65313 CJX65234:CJX65313 CTT65234:CTT65313 DDP65234:DDP65313 DNL65234:DNL65313 DXH65234:DXH65313 EHD65234:EHD65313 EQZ65234:EQZ65313 FAV65234:FAV65313 FKR65234:FKR65313 FUN65234:FUN65313 GEJ65234:GEJ65313 GOF65234:GOF65313 GYB65234:GYB65313 HHX65234:HHX65313 HRT65234:HRT65313 IBP65234:IBP65313 ILL65234:ILL65313 IVH65234:IVH65313 JFD65234:JFD65313 JOZ65234:JOZ65313 JYV65234:JYV65313 KIR65234:KIR65313 KSN65234:KSN65313 LCJ65234:LCJ65313 LMF65234:LMF65313 LWB65234:LWB65313 MFX65234:MFX65313 MPT65234:MPT65313 MZP65234:MZP65313 NJL65234:NJL65313 NTH65234:NTH65313 ODD65234:ODD65313 OMZ65234:OMZ65313 OWV65234:OWV65313 PGR65234:PGR65313 PQN65234:PQN65313 QAJ65234:QAJ65313 QKF65234:QKF65313 QUB65234:QUB65313 RDX65234:RDX65313 RNT65234:RNT65313 RXP65234:RXP65313 SHL65234:SHL65313 SRH65234:SRH65313 TBD65234:TBD65313 TKZ65234:TKZ65313 TUV65234:TUV65313 UER65234:UER65313 UON65234:UON65313 UYJ65234:UYJ65313 VIF65234:VIF65313 VSB65234:VSB65313 WBX65234:WBX65313 WLT65234:WLT65313 WVP65234:WVP65313 H130770:H130849 JD130770:JD130849 SZ130770:SZ130849 ACV130770:ACV130849 AMR130770:AMR130849 AWN130770:AWN130849 BGJ130770:BGJ130849 BQF130770:BQF130849 CAB130770:CAB130849 CJX130770:CJX130849 CTT130770:CTT130849 DDP130770:DDP130849 DNL130770:DNL130849 DXH130770:DXH130849 EHD130770:EHD130849 EQZ130770:EQZ130849 FAV130770:FAV130849 FKR130770:FKR130849 FUN130770:FUN130849 GEJ130770:GEJ130849 GOF130770:GOF130849 GYB130770:GYB130849 HHX130770:HHX130849 HRT130770:HRT130849 IBP130770:IBP130849 ILL130770:ILL130849 IVH130770:IVH130849 JFD130770:JFD130849 JOZ130770:JOZ130849 JYV130770:JYV130849 KIR130770:KIR130849 KSN130770:KSN130849 LCJ130770:LCJ130849 LMF130770:LMF130849 LWB130770:LWB130849 MFX130770:MFX130849 MPT130770:MPT130849 MZP130770:MZP130849 NJL130770:NJL130849 NTH130770:NTH130849 ODD130770:ODD130849 OMZ130770:OMZ130849 OWV130770:OWV130849 PGR130770:PGR130849 PQN130770:PQN130849 QAJ130770:QAJ130849 QKF130770:QKF130849 QUB130770:QUB130849 RDX130770:RDX130849 RNT130770:RNT130849 RXP130770:RXP130849 SHL130770:SHL130849 SRH130770:SRH130849 TBD130770:TBD130849 TKZ130770:TKZ130849 TUV130770:TUV130849 UER130770:UER130849 UON130770:UON130849 UYJ130770:UYJ130849 VIF130770:VIF130849 VSB130770:VSB130849 WBX130770:WBX130849 WLT130770:WLT130849 WVP130770:WVP130849 H196306:H196385 JD196306:JD196385 SZ196306:SZ196385 ACV196306:ACV196385 AMR196306:AMR196385 AWN196306:AWN196385 BGJ196306:BGJ196385 BQF196306:BQF196385 CAB196306:CAB196385 CJX196306:CJX196385 CTT196306:CTT196385 DDP196306:DDP196385 DNL196306:DNL196385 DXH196306:DXH196385 EHD196306:EHD196385 EQZ196306:EQZ196385 FAV196306:FAV196385 FKR196306:FKR196385 FUN196306:FUN196385 GEJ196306:GEJ196385 GOF196306:GOF196385 GYB196306:GYB196385 HHX196306:HHX196385 HRT196306:HRT196385 IBP196306:IBP196385 ILL196306:ILL196385 IVH196306:IVH196385 JFD196306:JFD196385 JOZ196306:JOZ196385 JYV196306:JYV196385 KIR196306:KIR196385 KSN196306:KSN196385 LCJ196306:LCJ196385 LMF196306:LMF196385 LWB196306:LWB196385 MFX196306:MFX196385 MPT196306:MPT196385 MZP196306:MZP196385 NJL196306:NJL196385 NTH196306:NTH196385 ODD196306:ODD196385 OMZ196306:OMZ196385 OWV196306:OWV196385 PGR196306:PGR196385 PQN196306:PQN196385 QAJ196306:QAJ196385 QKF196306:QKF196385 QUB196306:QUB196385 RDX196306:RDX196385 RNT196306:RNT196385 RXP196306:RXP196385 SHL196306:SHL196385 SRH196306:SRH196385 TBD196306:TBD196385 TKZ196306:TKZ196385 TUV196306:TUV196385 UER196306:UER196385 UON196306:UON196385 UYJ196306:UYJ196385 VIF196306:VIF196385 VSB196306:VSB196385 WBX196306:WBX196385 WLT196306:WLT196385 WVP196306:WVP196385 H261842:H261921 JD261842:JD261921 SZ261842:SZ261921 ACV261842:ACV261921 AMR261842:AMR261921 AWN261842:AWN261921 BGJ261842:BGJ261921 BQF261842:BQF261921 CAB261842:CAB261921 CJX261842:CJX261921 CTT261842:CTT261921 DDP261842:DDP261921 DNL261842:DNL261921 DXH261842:DXH261921 EHD261842:EHD261921 EQZ261842:EQZ261921 FAV261842:FAV261921 FKR261842:FKR261921 FUN261842:FUN261921 GEJ261842:GEJ261921 GOF261842:GOF261921 GYB261842:GYB261921 HHX261842:HHX261921 HRT261842:HRT261921 IBP261842:IBP261921 ILL261842:ILL261921 IVH261842:IVH261921 JFD261842:JFD261921 JOZ261842:JOZ261921 JYV261842:JYV261921 KIR261842:KIR261921 KSN261842:KSN261921 LCJ261842:LCJ261921 LMF261842:LMF261921 LWB261842:LWB261921 MFX261842:MFX261921 MPT261842:MPT261921 MZP261842:MZP261921 NJL261842:NJL261921 NTH261842:NTH261921 ODD261842:ODD261921 OMZ261842:OMZ261921 OWV261842:OWV261921 PGR261842:PGR261921 PQN261842:PQN261921 QAJ261842:QAJ261921 QKF261842:QKF261921 QUB261842:QUB261921 RDX261842:RDX261921 RNT261842:RNT261921 RXP261842:RXP261921 SHL261842:SHL261921 SRH261842:SRH261921 TBD261842:TBD261921 TKZ261842:TKZ261921 TUV261842:TUV261921 UER261842:UER261921 UON261842:UON261921 UYJ261842:UYJ261921 VIF261842:VIF261921 VSB261842:VSB261921 WBX261842:WBX261921 WLT261842:WLT261921 WVP261842:WVP261921 H327378:H327457 JD327378:JD327457 SZ327378:SZ327457 ACV327378:ACV327457 AMR327378:AMR327457 AWN327378:AWN327457 BGJ327378:BGJ327457 BQF327378:BQF327457 CAB327378:CAB327457 CJX327378:CJX327457 CTT327378:CTT327457 DDP327378:DDP327457 DNL327378:DNL327457 DXH327378:DXH327457 EHD327378:EHD327457 EQZ327378:EQZ327457 FAV327378:FAV327457 FKR327378:FKR327457 FUN327378:FUN327457 GEJ327378:GEJ327457 GOF327378:GOF327457 GYB327378:GYB327457 HHX327378:HHX327457 HRT327378:HRT327457 IBP327378:IBP327457 ILL327378:ILL327457 IVH327378:IVH327457 JFD327378:JFD327457 JOZ327378:JOZ327457 JYV327378:JYV327457 KIR327378:KIR327457 KSN327378:KSN327457 LCJ327378:LCJ327457 LMF327378:LMF327457 LWB327378:LWB327457 MFX327378:MFX327457 MPT327378:MPT327457 MZP327378:MZP327457 NJL327378:NJL327457 NTH327378:NTH327457 ODD327378:ODD327457 OMZ327378:OMZ327457 OWV327378:OWV327457 PGR327378:PGR327457 PQN327378:PQN327457 QAJ327378:QAJ327457 QKF327378:QKF327457 QUB327378:QUB327457 RDX327378:RDX327457 RNT327378:RNT327457 RXP327378:RXP327457 SHL327378:SHL327457 SRH327378:SRH327457 TBD327378:TBD327457 TKZ327378:TKZ327457 TUV327378:TUV327457 UER327378:UER327457 UON327378:UON327457 UYJ327378:UYJ327457 VIF327378:VIF327457 VSB327378:VSB327457 WBX327378:WBX327457 WLT327378:WLT327457 WVP327378:WVP327457 H392914:H392993 JD392914:JD392993 SZ392914:SZ392993 ACV392914:ACV392993 AMR392914:AMR392993 AWN392914:AWN392993 BGJ392914:BGJ392993 BQF392914:BQF392993 CAB392914:CAB392993 CJX392914:CJX392993 CTT392914:CTT392993 DDP392914:DDP392993 DNL392914:DNL392993 DXH392914:DXH392993 EHD392914:EHD392993 EQZ392914:EQZ392993 FAV392914:FAV392993 FKR392914:FKR392993 FUN392914:FUN392993 GEJ392914:GEJ392993 GOF392914:GOF392993 GYB392914:GYB392993 HHX392914:HHX392993 HRT392914:HRT392993 IBP392914:IBP392993 ILL392914:ILL392993 IVH392914:IVH392993 JFD392914:JFD392993 JOZ392914:JOZ392993 JYV392914:JYV392993 KIR392914:KIR392993 KSN392914:KSN392993 LCJ392914:LCJ392993 LMF392914:LMF392993 LWB392914:LWB392993 MFX392914:MFX392993 MPT392914:MPT392993 MZP392914:MZP392993 NJL392914:NJL392993 NTH392914:NTH392993 ODD392914:ODD392993 OMZ392914:OMZ392993 OWV392914:OWV392993 PGR392914:PGR392993 PQN392914:PQN392993 QAJ392914:QAJ392993 QKF392914:QKF392993 QUB392914:QUB392993 RDX392914:RDX392993 RNT392914:RNT392993 RXP392914:RXP392993 SHL392914:SHL392993 SRH392914:SRH392993 TBD392914:TBD392993 TKZ392914:TKZ392993 TUV392914:TUV392993 UER392914:UER392993 UON392914:UON392993 UYJ392914:UYJ392993 VIF392914:VIF392993 VSB392914:VSB392993 WBX392914:WBX392993 WLT392914:WLT392993 WVP392914:WVP392993 H458450:H458529 JD458450:JD458529 SZ458450:SZ458529 ACV458450:ACV458529 AMR458450:AMR458529 AWN458450:AWN458529 BGJ458450:BGJ458529 BQF458450:BQF458529 CAB458450:CAB458529 CJX458450:CJX458529 CTT458450:CTT458529 DDP458450:DDP458529 DNL458450:DNL458529 DXH458450:DXH458529 EHD458450:EHD458529 EQZ458450:EQZ458529 FAV458450:FAV458529 FKR458450:FKR458529 FUN458450:FUN458529 GEJ458450:GEJ458529 GOF458450:GOF458529 GYB458450:GYB458529 HHX458450:HHX458529 HRT458450:HRT458529 IBP458450:IBP458529 ILL458450:ILL458529 IVH458450:IVH458529 JFD458450:JFD458529 JOZ458450:JOZ458529 JYV458450:JYV458529 KIR458450:KIR458529 KSN458450:KSN458529 LCJ458450:LCJ458529 LMF458450:LMF458529 LWB458450:LWB458529 MFX458450:MFX458529 MPT458450:MPT458529 MZP458450:MZP458529 NJL458450:NJL458529 NTH458450:NTH458529 ODD458450:ODD458529 OMZ458450:OMZ458529 OWV458450:OWV458529 PGR458450:PGR458529 PQN458450:PQN458529 QAJ458450:QAJ458529 QKF458450:QKF458529 QUB458450:QUB458529 RDX458450:RDX458529 RNT458450:RNT458529 RXP458450:RXP458529 SHL458450:SHL458529 SRH458450:SRH458529 TBD458450:TBD458529 TKZ458450:TKZ458529 TUV458450:TUV458529 UER458450:UER458529 UON458450:UON458529 UYJ458450:UYJ458529 VIF458450:VIF458529 VSB458450:VSB458529 WBX458450:WBX458529 WLT458450:WLT458529 WVP458450:WVP458529 H523986:H524065 JD523986:JD524065 SZ523986:SZ524065 ACV523986:ACV524065 AMR523986:AMR524065 AWN523986:AWN524065 BGJ523986:BGJ524065 BQF523986:BQF524065 CAB523986:CAB524065 CJX523986:CJX524065 CTT523986:CTT524065 DDP523986:DDP524065 DNL523986:DNL524065 DXH523986:DXH524065 EHD523986:EHD524065 EQZ523986:EQZ524065 FAV523986:FAV524065 FKR523986:FKR524065 FUN523986:FUN524065 GEJ523986:GEJ524065 GOF523986:GOF524065 GYB523986:GYB524065 HHX523986:HHX524065 HRT523986:HRT524065 IBP523986:IBP524065 ILL523986:ILL524065 IVH523986:IVH524065 JFD523986:JFD524065 JOZ523986:JOZ524065 JYV523986:JYV524065 KIR523986:KIR524065 KSN523986:KSN524065 LCJ523986:LCJ524065 LMF523986:LMF524065 LWB523986:LWB524065 MFX523986:MFX524065 MPT523986:MPT524065 MZP523986:MZP524065 NJL523986:NJL524065 NTH523986:NTH524065 ODD523986:ODD524065 OMZ523986:OMZ524065 OWV523986:OWV524065 PGR523986:PGR524065 PQN523986:PQN524065 QAJ523986:QAJ524065 QKF523986:QKF524065 QUB523986:QUB524065 RDX523986:RDX524065 RNT523986:RNT524065 RXP523986:RXP524065 SHL523986:SHL524065 SRH523986:SRH524065 TBD523986:TBD524065 TKZ523986:TKZ524065 TUV523986:TUV524065 UER523986:UER524065 UON523986:UON524065 UYJ523986:UYJ524065 VIF523986:VIF524065 VSB523986:VSB524065 WBX523986:WBX524065 WLT523986:WLT524065 WVP523986:WVP524065 H589522:H589601 JD589522:JD589601 SZ589522:SZ589601 ACV589522:ACV589601 AMR589522:AMR589601 AWN589522:AWN589601 BGJ589522:BGJ589601 BQF589522:BQF589601 CAB589522:CAB589601 CJX589522:CJX589601 CTT589522:CTT589601 DDP589522:DDP589601 DNL589522:DNL589601 DXH589522:DXH589601 EHD589522:EHD589601 EQZ589522:EQZ589601 FAV589522:FAV589601 FKR589522:FKR589601 FUN589522:FUN589601 GEJ589522:GEJ589601 GOF589522:GOF589601 GYB589522:GYB589601 HHX589522:HHX589601 HRT589522:HRT589601 IBP589522:IBP589601 ILL589522:ILL589601 IVH589522:IVH589601 JFD589522:JFD589601 JOZ589522:JOZ589601 JYV589522:JYV589601 KIR589522:KIR589601 KSN589522:KSN589601 LCJ589522:LCJ589601 LMF589522:LMF589601 LWB589522:LWB589601 MFX589522:MFX589601 MPT589522:MPT589601 MZP589522:MZP589601 NJL589522:NJL589601 NTH589522:NTH589601 ODD589522:ODD589601 OMZ589522:OMZ589601 OWV589522:OWV589601 PGR589522:PGR589601 PQN589522:PQN589601 QAJ589522:QAJ589601 QKF589522:QKF589601 QUB589522:QUB589601 RDX589522:RDX589601 RNT589522:RNT589601 RXP589522:RXP589601 SHL589522:SHL589601 SRH589522:SRH589601 TBD589522:TBD589601 TKZ589522:TKZ589601 TUV589522:TUV589601 UER589522:UER589601 UON589522:UON589601 UYJ589522:UYJ589601 VIF589522:VIF589601 VSB589522:VSB589601 WBX589522:WBX589601 WLT589522:WLT589601 WVP589522:WVP589601 H655058:H655137 JD655058:JD655137 SZ655058:SZ655137 ACV655058:ACV655137 AMR655058:AMR655137 AWN655058:AWN655137 BGJ655058:BGJ655137 BQF655058:BQF655137 CAB655058:CAB655137 CJX655058:CJX655137 CTT655058:CTT655137 DDP655058:DDP655137 DNL655058:DNL655137 DXH655058:DXH655137 EHD655058:EHD655137 EQZ655058:EQZ655137 FAV655058:FAV655137 FKR655058:FKR655137 FUN655058:FUN655137 GEJ655058:GEJ655137 GOF655058:GOF655137 GYB655058:GYB655137 HHX655058:HHX655137 HRT655058:HRT655137 IBP655058:IBP655137 ILL655058:ILL655137 IVH655058:IVH655137 JFD655058:JFD655137 JOZ655058:JOZ655137 JYV655058:JYV655137 KIR655058:KIR655137 KSN655058:KSN655137 LCJ655058:LCJ655137 LMF655058:LMF655137 LWB655058:LWB655137 MFX655058:MFX655137 MPT655058:MPT655137 MZP655058:MZP655137 NJL655058:NJL655137 NTH655058:NTH655137 ODD655058:ODD655137 OMZ655058:OMZ655137 OWV655058:OWV655137 PGR655058:PGR655137 PQN655058:PQN655137 QAJ655058:QAJ655137 QKF655058:QKF655137 QUB655058:QUB655137 RDX655058:RDX655137 RNT655058:RNT655137 RXP655058:RXP655137 SHL655058:SHL655137 SRH655058:SRH655137 TBD655058:TBD655137 TKZ655058:TKZ655137 TUV655058:TUV655137 UER655058:UER655137 UON655058:UON655137 UYJ655058:UYJ655137 VIF655058:VIF655137 VSB655058:VSB655137 WBX655058:WBX655137 WLT655058:WLT655137 WVP655058:WVP655137 H720594:H720673 JD720594:JD720673 SZ720594:SZ720673 ACV720594:ACV720673 AMR720594:AMR720673 AWN720594:AWN720673 BGJ720594:BGJ720673 BQF720594:BQF720673 CAB720594:CAB720673 CJX720594:CJX720673 CTT720594:CTT720673 DDP720594:DDP720673 DNL720594:DNL720673 DXH720594:DXH720673 EHD720594:EHD720673 EQZ720594:EQZ720673 FAV720594:FAV720673 FKR720594:FKR720673 FUN720594:FUN720673 GEJ720594:GEJ720673 GOF720594:GOF720673 GYB720594:GYB720673 HHX720594:HHX720673 HRT720594:HRT720673 IBP720594:IBP720673 ILL720594:ILL720673 IVH720594:IVH720673 JFD720594:JFD720673 JOZ720594:JOZ720673 JYV720594:JYV720673 KIR720594:KIR720673 KSN720594:KSN720673 LCJ720594:LCJ720673 LMF720594:LMF720673 LWB720594:LWB720673 MFX720594:MFX720673 MPT720594:MPT720673 MZP720594:MZP720673 NJL720594:NJL720673 NTH720594:NTH720673 ODD720594:ODD720673 OMZ720594:OMZ720673 OWV720594:OWV720673 PGR720594:PGR720673 PQN720594:PQN720673 QAJ720594:QAJ720673 QKF720594:QKF720673 QUB720594:QUB720673 RDX720594:RDX720673 RNT720594:RNT720673 RXP720594:RXP720673 SHL720594:SHL720673 SRH720594:SRH720673 TBD720594:TBD720673 TKZ720594:TKZ720673 TUV720594:TUV720673 UER720594:UER720673 UON720594:UON720673 UYJ720594:UYJ720673 VIF720594:VIF720673 VSB720594:VSB720673 WBX720594:WBX720673 WLT720594:WLT720673 WVP720594:WVP720673 H786130:H786209 JD786130:JD786209 SZ786130:SZ786209 ACV786130:ACV786209 AMR786130:AMR786209 AWN786130:AWN786209 BGJ786130:BGJ786209 BQF786130:BQF786209 CAB786130:CAB786209 CJX786130:CJX786209 CTT786130:CTT786209 DDP786130:DDP786209 DNL786130:DNL786209 DXH786130:DXH786209 EHD786130:EHD786209 EQZ786130:EQZ786209 FAV786130:FAV786209 FKR786130:FKR786209 FUN786130:FUN786209 GEJ786130:GEJ786209 GOF786130:GOF786209 GYB786130:GYB786209 HHX786130:HHX786209 HRT786130:HRT786209 IBP786130:IBP786209 ILL786130:ILL786209 IVH786130:IVH786209 JFD786130:JFD786209 JOZ786130:JOZ786209 JYV786130:JYV786209 KIR786130:KIR786209 KSN786130:KSN786209 LCJ786130:LCJ786209 LMF786130:LMF786209 LWB786130:LWB786209 MFX786130:MFX786209 MPT786130:MPT786209 MZP786130:MZP786209 NJL786130:NJL786209 NTH786130:NTH786209 ODD786130:ODD786209 OMZ786130:OMZ786209 OWV786130:OWV786209 PGR786130:PGR786209 PQN786130:PQN786209 QAJ786130:QAJ786209 QKF786130:QKF786209 QUB786130:QUB786209 RDX786130:RDX786209 RNT786130:RNT786209 RXP786130:RXP786209 SHL786130:SHL786209 SRH786130:SRH786209 TBD786130:TBD786209 TKZ786130:TKZ786209 TUV786130:TUV786209 UER786130:UER786209 UON786130:UON786209 UYJ786130:UYJ786209 VIF786130:VIF786209 VSB786130:VSB786209 WBX786130:WBX786209 WLT786130:WLT786209 WVP786130:WVP786209 H851666:H851745 JD851666:JD851745 SZ851666:SZ851745 ACV851666:ACV851745 AMR851666:AMR851745 AWN851666:AWN851745 BGJ851666:BGJ851745 BQF851666:BQF851745 CAB851666:CAB851745 CJX851666:CJX851745 CTT851666:CTT851745 DDP851666:DDP851745 DNL851666:DNL851745 DXH851666:DXH851745 EHD851666:EHD851745 EQZ851666:EQZ851745 FAV851666:FAV851745 FKR851666:FKR851745 FUN851666:FUN851745 GEJ851666:GEJ851745 GOF851666:GOF851745 GYB851666:GYB851745 HHX851666:HHX851745 HRT851666:HRT851745 IBP851666:IBP851745 ILL851666:ILL851745 IVH851666:IVH851745 JFD851666:JFD851745 JOZ851666:JOZ851745 JYV851666:JYV851745 KIR851666:KIR851745 KSN851666:KSN851745 LCJ851666:LCJ851745 LMF851666:LMF851745 LWB851666:LWB851745 MFX851666:MFX851745 MPT851666:MPT851745 MZP851666:MZP851745 NJL851666:NJL851745 NTH851666:NTH851745 ODD851666:ODD851745 OMZ851666:OMZ851745 OWV851666:OWV851745 PGR851666:PGR851745 PQN851666:PQN851745 QAJ851666:QAJ851745 QKF851666:QKF851745 QUB851666:QUB851745 RDX851666:RDX851745 RNT851666:RNT851745 RXP851666:RXP851745 SHL851666:SHL851745 SRH851666:SRH851745 TBD851666:TBD851745 TKZ851666:TKZ851745 TUV851666:TUV851745 UER851666:UER851745 UON851666:UON851745 UYJ851666:UYJ851745 VIF851666:VIF851745 VSB851666:VSB851745 WBX851666:WBX851745 WLT851666:WLT851745 WVP851666:WVP851745 H917202:H917281 JD917202:JD917281 SZ917202:SZ917281 ACV917202:ACV917281 AMR917202:AMR917281 AWN917202:AWN917281 BGJ917202:BGJ917281 BQF917202:BQF917281 CAB917202:CAB917281 CJX917202:CJX917281 CTT917202:CTT917281 DDP917202:DDP917281 DNL917202:DNL917281 DXH917202:DXH917281 EHD917202:EHD917281 EQZ917202:EQZ917281 FAV917202:FAV917281 FKR917202:FKR917281 FUN917202:FUN917281 GEJ917202:GEJ917281 GOF917202:GOF917281 GYB917202:GYB917281 HHX917202:HHX917281 HRT917202:HRT917281 IBP917202:IBP917281 ILL917202:ILL917281 IVH917202:IVH917281 JFD917202:JFD917281 JOZ917202:JOZ917281 JYV917202:JYV917281 KIR917202:KIR917281 KSN917202:KSN917281 LCJ917202:LCJ917281 LMF917202:LMF917281 LWB917202:LWB917281 MFX917202:MFX917281 MPT917202:MPT917281 MZP917202:MZP917281 NJL917202:NJL917281 NTH917202:NTH917281 ODD917202:ODD917281 OMZ917202:OMZ917281 OWV917202:OWV917281 PGR917202:PGR917281 PQN917202:PQN917281 QAJ917202:QAJ917281 QKF917202:QKF917281 QUB917202:QUB917281 RDX917202:RDX917281 RNT917202:RNT917281 RXP917202:RXP917281 SHL917202:SHL917281 SRH917202:SRH917281 TBD917202:TBD917281 TKZ917202:TKZ917281 TUV917202:TUV917281 UER917202:UER917281 UON917202:UON917281 UYJ917202:UYJ917281 VIF917202:VIF917281 VSB917202:VSB917281 WBX917202:WBX917281 WLT917202:WLT917281 WVP917202:WVP917281 H982738:H982817 JD982738:JD982817 SZ982738:SZ982817 ACV982738:ACV982817 AMR982738:AMR982817 AWN982738:AWN982817 BGJ982738:BGJ982817 BQF982738:BQF982817 CAB982738:CAB982817 CJX982738:CJX982817 CTT982738:CTT982817 DDP982738:DDP982817 DNL982738:DNL982817 DXH982738:DXH982817 EHD982738:EHD982817 EQZ982738:EQZ982817 FAV982738:FAV982817 FKR982738:FKR982817 FUN982738:FUN982817 GEJ982738:GEJ982817 GOF982738:GOF982817 GYB982738:GYB982817 HHX982738:HHX982817 HRT982738:HRT982817 IBP982738:IBP982817 ILL982738:ILL982817 IVH982738:IVH982817 JFD982738:JFD982817 JOZ982738:JOZ982817 JYV982738:JYV982817 KIR982738:KIR982817 KSN982738:KSN982817 LCJ982738:LCJ982817 LMF982738:LMF982817 LWB982738:LWB982817 MFX982738:MFX982817 MPT982738:MPT982817 MZP982738:MZP982817 NJL982738:NJL982817 NTH982738:NTH982817 ODD982738:ODD982817 OMZ982738:OMZ982817 OWV982738:OWV982817 PGR982738:PGR982817 PQN982738:PQN982817 QAJ982738:QAJ982817 QKF982738:QKF982817 QUB982738:QUB982817 RDX982738:RDX982817 RNT982738:RNT982817 RXP982738:RXP982817 SHL982738:SHL982817 SRH982738:SRH982817 TBD982738:TBD982817 TKZ982738:TKZ982817 TUV982738:TUV982817 UER982738:UER982817 UON982738:UON982817 UYJ982738:UYJ982817 VIF982738:VIF982817 VSB982738:VSB982817 WBX982738:WBX982817 WLT982738:WLT982817 WVP982738:WVP982817 D65370:F65372 IZ65370:JB65372 SV65370:SX65372 ACR65370:ACT65372 AMN65370:AMP65372 AWJ65370:AWL65372 BGF65370:BGH65372 BQB65370:BQD65372 BZX65370:BZZ65372 CJT65370:CJV65372 CTP65370:CTR65372 DDL65370:DDN65372 DNH65370:DNJ65372 DXD65370:DXF65372 EGZ65370:EHB65372 EQV65370:EQX65372 FAR65370:FAT65372 FKN65370:FKP65372 FUJ65370:FUL65372 GEF65370:GEH65372 GOB65370:GOD65372 GXX65370:GXZ65372 HHT65370:HHV65372 HRP65370:HRR65372 IBL65370:IBN65372 ILH65370:ILJ65372 IVD65370:IVF65372 JEZ65370:JFB65372 JOV65370:JOX65372 JYR65370:JYT65372 KIN65370:KIP65372 KSJ65370:KSL65372 LCF65370:LCH65372 LMB65370:LMD65372 LVX65370:LVZ65372 MFT65370:MFV65372 MPP65370:MPR65372 MZL65370:MZN65372 NJH65370:NJJ65372 NTD65370:NTF65372 OCZ65370:ODB65372 OMV65370:OMX65372 OWR65370:OWT65372 PGN65370:PGP65372 PQJ65370:PQL65372 QAF65370:QAH65372 QKB65370:QKD65372 QTX65370:QTZ65372 RDT65370:RDV65372 RNP65370:RNR65372 RXL65370:RXN65372 SHH65370:SHJ65372 SRD65370:SRF65372 TAZ65370:TBB65372 TKV65370:TKX65372 TUR65370:TUT65372 UEN65370:UEP65372 UOJ65370:UOL65372 UYF65370:UYH65372 VIB65370:VID65372 VRX65370:VRZ65372 WBT65370:WBV65372 WLP65370:WLR65372 WVL65370:WVN65372 D130906:F130908 IZ130906:JB130908 SV130906:SX130908 ACR130906:ACT130908 AMN130906:AMP130908 AWJ130906:AWL130908 BGF130906:BGH130908 BQB130906:BQD130908 BZX130906:BZZ130908 CJT130906:CJV130908 CTP130906:CTR130908 DDL130906:DDN130908 DNH130906:DNJ130908 DXD130906:DXF130908 EGZ130906:EHB130908 EQV130906:EQX130908 FAR130906:FAT130908 FKN130906:FKP130908 FUJ130906:FUL130908 GEF130906:GEH130908 GOB130906:GOD130908 GXX130906:GXZ130908 HHT130906:HHV130908 HRP130906:HRR130908 IBL130906:IBN130908 ILH130906:ILJ130908 IVD130906:IVF130908 JEZ130906:JFB130908 JOV130906:JOX130908 JYR130906:JYT130908 KIN130906:KIP130908 KSJ130906:KSL130908 LCF130906:LCH130908 LMB130906:LMD130908 LVX130906:LVZ130908 MFT130906:MFV130908 MPP130906:MPR130908 MZL130906:MZN130908 NJH130906:NJJ130908 NTD130906:NTF130908 OCZ130906:ODB130908 OMV130906:OMX130908 OWR130906:OWT130908 PGN130906:PGP130908 PQJ130906:PQL130908 QAF130906:QAH130908 QKB130906:QKD130908 QTX130906:QTZ130908 RDT130906:RDV130908 RNP130906:RNR130908 RXL130906:RXN130908 SHH130906:SHJ130908 SRD130906:SRF130908 TAZ130906:TBB130908 TKV130906:TKX130908 TUR130906:TUT130908 UEN130906:UEP130908 UOJ130906:UOL130908 UYF130906:UYH130908 VIB130906:VID130908 VRX130906:VRZ130908 WBT130906:WBV130908 WLP130906:WLR130908 WVL130906:WVN130908 D196442:F196444 IZ196442:JB196444 SV196442:SX196444 ACR196442:ACT196444 AMN196442:AMP196444 AWJ196442:AWL196444 BGF196442:BGH196444 BQB196442:BQD196444 BZX196442:BZZ196444 CJT196442:CJV196444 CTP196442:CTR196444 DDL196442:DDN196444 DNH196442:DNJ196444 DXD196442:DXF196444 EGZ196442:EHB196444 EQV196442:EQX196444 FAR196442:FAT196444 FKN196442:FKP196444 FUJ196442:FUL196444 GEF196442:GEH196444 GOB196442:GOD196444 GXX196442:GXZ196444 HHT196442:HHV196444 HRP196442:HRR196444 IBL196442:IBN196444 ILH196442:ILJ196444 IVD196442:IVF196444 JEZ196442:JFB196444 JOV196442:JOX196444 JYR196442:JYT196444 KIN196442:KIP196444 KSJ196442:KSL196444 LCF196442:LCH196444 LMB196442:LMD196444 LVX196442:LVZ196444 MFT196442:MFV196444 MPP196442:MPR196444 MZL196442:MZN196444 NJH196442:NJJ196444 NTD196442:NTF196444 OCZ196442:ODB196444 OMV196442:OMX196444 OWR196442:OWT196444 PGN196442:PGP196444 PQJ196442:PQL196444 QAF196442:QAH196444 QKB196442:QKD196444 QTX196442:QTZ196444 RDT196442:RDV196444 RNP196442:RNR196444 RXL196442:RXN196444 SHH196442:SHJ196444 SRD196442:SRF196444 TAZ196442:TBB196444 TKV196442:TKX196444 TUR196442:TUT196444 UEN196442:UEP196444 UOJ196442:UOL196444 UYF196442:UYH196444 VIB196442:VID196444 VRX196442:VRZ196444 WBT196442:WBV196444 WLP196442:WLR196444 WVL196442:WVN196444 D261978:F261980 IZ261978:JB261980 SV261978:SX261980 ACR261978:ACT261980 AMN261978:AMP261980 AWJ261978:AWL261980 BGF261978:BGH261980 BQB261978:BQD261980 BZX261978:BZZ261980 CJT261978:CJV261980 CTP261978:CTR261980 DDL261978:DDN261980 DNH261978:DNJ261980 DXD261978:DXF261980 EGZ261978:EHB261980 EQV261978:EQX261980 FAR261978:FAT261980 FKN261978:FKP261980 FUJ261978:FUL261980 GEF261978:GEH261980 GOB261978:GOD261980 GXX261978:GXZ261980 HHT261978:HHV261980 HRP261978:HRR261980 IBL261978:IBN261980 ILH261978:ILJ261980 IVD261978:IVF261980 JEZ261978:JFB261980 JOV261978:JOX261980 JYR261978:JYT261980 KIN261978:KIP261980 KSJ261978:KSL261980 LCF261978:LCH261980 LMB261978:LMD261980 LVX261978:LVZ261980 MFT261978:MFV261980 MPP261978:MPR261980 MZL261978:MZN261980 NJH261978:NJJ261980 NTD261978:NTF261980 OCZ261978:ODB261980 OMV261978:OMX261980 OWR261978:OWT261980 PGN261978:PGP261980 PQJ261978:PQL261980 QAF261978:QAH261980 QKB261978:QKD261980 QTX261978:QTZ261980 RDT261978:RDV261980 RNP261978:RNR261980 RXL261978:RXN261980 SHH261978:SHJ261980 SRD261978:SRF261980 TAZ261978:TBB261980 TKV261978:TKX261980 TUR261978:TUT261980 UEN261978:UEP261980 UOJ261978:UOL261980 UYF261978:UYH261980 VIB261978:VID261980 VRX261978:VRZ261980 WBT261978:WBV261980 WLP261978:WLR261980 WVL261978:WVN261980 D327514:F327516 IZ327514:JB327516 SV327514:SX327516 ACR327514:ACT327516 AMN327514:AMP327516 AWJ327514:AWL327516 BGF327514:BGH327516 BQB327514:BQD327516 BZX327514:BZZ327516 CJT327514:CJV327516 CTP327514:CTR327516 DDL327514:DDN327516 DNH327514:DNJ327516 DXD327514:DXF327516 EGZ327514:EHB327516 EQV327514:EQX327516 FAR327514:FAT327516 FKN327514:FKP327516 FUJ327514:FUL327516 GEF327514:GEH327516 GOB327514:GOD327516 GXX327514:GXZ327516 HHT327514:HHV327516 HRP327514:HRR327516 IBL327514:IBN327516 ILH327514:ILJ327516 IVD327514:IVF327516 JEZ327514:JFB327516 JOV327514:JOX327516 JYR327514:JYT327516 KIN327514:KIP327516 KSJ327514:KSL327516 LCF327514:LCH327516 LMB327514:LMD327516 LVX327514:LVZ327516 MFT327514:MFV327516 MPP327514:MPR327516 MZL327514:MZN327516 NJH327514:NJJ327516 NTD327514:NTF327516 OCZ327514:ODB327516 OMV327514:OMX327516 OWR327514:OWT327516 PGN327514:PGP327516 PQJ327514:PQL327516 QAF327514:QAH327516 QKB327514:QKD327516 QTX327514:QTZ327516 RDT327514:RDV327516 RNP327514:RNR327516 RXL327514:RXN327516 SHH327514:SHJ327516 SRD327514:SRF327516 TAZ327514:TBB327516 TKV327514:TKX327516 TUR327514:TUT327516 UEN327514:UEP327516 UOJ327514:UOL327516 UYF327514:UYH327516 VIB327514:VID327516 VRX327514:VRZ327516 WBT327514:WBV327516 WLP327514:WLR327516 WVL327514:WVN327516 D393050:F393052 IZ393050:JB393052 SV393050:SX393052 ACR393050:ACT393052 AMN393050:AMP393052 AWJ393050:AWL393052 BGF393050:BGH393052 BQB393050:BQD393052 BZX393050:BZZ393052 CJT393050:CJV393052 CTP393050:CTR393052 DDL393050:DDN393052 DNH393050:DNJ393052 DXD393050:DXF393052 EGZ393050:EHB393052 EQV393050:EQX393052 FAR393050:FAT393052 FKN393050:FKP393052 FUJ393050:FUL393052 GEF393050:GEH393052 GOB393050:GOD393052 GXX393050:GXZ393052 HHT393050:HHV393052 HRP393050:HRR393052 IBL393050:IBN393052 ILH393050:ILJ393052 IVD393050:IVF393052 JEZ393050:JFB393052 JOV393050:JOX393052 JYR393050:JYT393052 KIN393050:KIP393052 KSJ393050:KSL393052 LCF393050:LCH393052 LMB393050:LMD393052 LVX393050:LVZ393052 MFT393050:MFV393052 MPP393050:MPR393052 MZL393050:MZN393052 NJH393050:NJJ393052 NTD393050:NTF393052 OCZ393050:ODB393052 OMV393050:OMX393052 OWR393050:OWT393052 PGN393050:PGP393052 PQJ393050:PQL393052 QAF393050:QAH393052 QKB393050:QKD393052 QTX393050:QTZ393052 RDT393050:RDV393052 RNP393050:RNR393052 RXL393050:RXN393052 SHH393050:SHJ393052 SRD393050:SRF393052 TAZ393050:TBB393052 TKV393050:TKX393052 TUR393050:TUT393052 UEN393050:UEP393052 UOJ393050:UOL393052 UYF393050:UYH393052 VIB393050:VID393052 VRX393050:VRZ393052 WBT393050:WBV393052 WLP393050:WLR393052 WVL393050:WVN393052 D458586:F458588 IZ458586:JB458588 SV458586:SX458588 ACR458586:ACT458588 AMN458586:AMP458588 AWJ458586:AWL458588 BGF458586:BGH458588 BQB458586:BQD458588 BZX458586:BZZ458588 CJT458586:CJV458588 CTP458586:CTR458588 DDL458586:DDN458588 DNH458586:DNJ458588 DXD458586:DXF458588 EGZ458586:EHB458588 EQV458586:EQX458588 FAR458586:FAT458588 FKN458586:FKP458588 FUJ458586:FUL458588 GEF458586:GEH458588 GOB458586:GOD458588 GXX458586:GXZ458588 HHT458586:HHV458588 HRP458586:HRR458588 IBL458586:IBN458588 ILH458586:ILJ458588 IVD458586:IVF458588 JEZ458586:JFB458588 JOV458586:JOX458588 JYR458586:JYT458588 KIN458586:KIP458588 KSJ458586:KSL458588 LCF458586:LCH458588 LMB458586:LMD458588 LVX458586:LVZ458588 MFT458586:MFV458588 MPP458586:MPR458588 MZL458586:MZN458588 NJH458586:NJJ458588 NTD458586:NTF458588 OCZ458586:ODB458588 OMV458586:OMX458588 OWR458586:OWT458588 PGN458586:PGP458588 PQJ458586:PQL458588 QAF458586:QAH458588 QKB458586:QKD458588 QTX458586:QTZ458588 RDT458586:RDV458588 RNP458586:RNR458588 RXL458586:RXN458588 SHH458586:SHJ458588 SRD458586:SRF458588 TAZ458586:TBB458588 TKV458586:TKX458588 TUR458586:TUT458588 UEN458586:UEP458588 UOJ458586:UOL458588 UYF458586:UYH458588 VIB458586:VID458588 VRX458586:VRZ458588 WBT458586:WBV458588 WLP458586:WLR458588 WVL458586:WVN458588 D524122:F524124 IZ524122:JB524124 SV524122:SX524124 ACR524122:ACT524124 AMN524122:AMP524124 AWJ524122:AWL524124 BGF524122:BGH524124 BQB524122:BQD524124 BZX524122:BZZ524124 CJT524122:CJV524124 CTP524122:CTR524124 DDL524122:DDN524124 DNH524122:DNJ524124 DXD524122:DXF524124 EGZ524122:EHB524124 EQV524122:EQX524124 FAR524122:FAT524124 FKN524122:FKP524124 FUJ524122:FUL524124 GEF524122:GEH524124 GOB524122:GOD524124 GXX524122:GXZ524124 HHT524122:HHV524124 HRP524122:HRR524124 IBL524122:IBN524124 ILH524122:ILJ524124 IVD524122:IVF524124 JEZ524122:JFB524124 JOV524122:JOX524124 JYR524122:JYT524124 KIN524122:KIP524124 KSJ524122:KSL524124 LCF524122:LCH524124 LMB524122:LMD524124 LVX524122:LVZ524124 MFT524122:MFV524124 MPP524122:MPR524124 MZL524122:MZN524124 NJH524122:NJJ524124 NTD524122:NTF524124 OCZ524122:ODB524124 OMV524122:OMX524124 OWR524122:OWT524124 PGN524122:PGP524124 PQJ524122:PQL524124 QAF524122:QAH524124 QKB524122:QKD524124 QTX524122:QTZ524124 RDT524122:RDV524124 RNP524122:RNR524124 RXL524122:RXN524124 SHH524122:SHJ524124 SRD524122:SRF524124 TAZ524122:TBB524124 TKV524122:TKX524124 TUR524122:TUT524124 UEN524122:UEP524124 UOJ524122:UOL524124 UYF524122:UYH524124 VIB524122:VID524124 VRX524122:VRZ524124 WBT524122:WBV524124 WLP524122:WLR524124 WVL524122:WVN524124 D589658:F589660 IZ589658:JB589660 SV589658:SX589660 ACR589658:ACT589660 AMN589658:AMP589660 AWJ589658:AWL589660 BGF589658:BGH589660 BQB589658:BQD589660 BZX589658:BZZ589660 CJT589658:CJV589660 CTP589658:CTR589660 DDL589658:DDN589660 DNH589658:DNJ589660 DXD589658:DXF589660 EGZ589658:EHB589660 EQV589658:EQX589660 FAR589658:FAT589660 FKN589658:FKP589660 FUJ589658:FUL589660 GEF589658:GEH589660 GOB589658:GOD589660 GXX589658:GXZ589660 HHT589658:HHV589660 HRP589658:HRR589660 IBL589658:IBN589660 ILH589658:ILJ589660 IVD589658:IVF589660 JEZ589658:JFB589660 JOV589658:JOX589660 JYR589658:JYT589660 KIN589658:KIP589660 KSJ589658:KSL589660 LCF589658:LCH589660 LMB589658:LMD589660 LVX589658:LVZ589660 MFT589658:MFV589660 MPP589658:MPR589660 MZL589658:MZN589660 NJH589658:NJJ589660 NTD589658:NTF589660 OCZ589658:ODB589660 OMV589658:OMX589660 OWR589658:OWT589660 PGN589658:PGP589660 PQJ589658:PQL589660 QAF589658:QAH589660 QKB589658:QKD589660 QTX589658:QTZ589660 RDT589658:RDV589660 RNP589658:RNR589660 RXL589658:RXN589660 SHH589658:SHJ589660 SRD589658:SRF589660 TAZ589658:TBB589660 TKV589658:TKX589660 TUR589658:TUT589660 UEN589658:UEP589660 UOJ589658:UOL589660 UYF589658:UYH589660 VIB589658:VID589660 VRX589658:VRZ589660 WBT589658:WBV589660 WLP589658:WLR589660 WVL589658:WVN589660 D655194:F655196 IZ655194:JB655196 SV655194:SX655196 ACR655194:ACT655196 AMN655194:AMP655196 AWJ655194:AWL655196 BGF655194:BGH655196 BQB655194:BQD655196 BZX655194:BZZ655196 CJT655194:CJV655196 CTP655194:CTR655196 DDL655194:DDN655196 DNH655194:DNJ655196 DXD655194:DXF655196 EGZ655194:EHB655196 EQV655194:EQX655196 FAR655194:FAT655196 FKN655194:FKP655196 FUJ655194:FUL655196 GEF655194:GEH655196 GOB655194:GOD655196 GXX655194:GXZ655196 HHT655194:HHV655196 HRP655194:HRR655196 IBL655194:IBN655196 ILH655194:ILJ655196 IVD655194:IVF655196 JEZ655194:JFB655196 JOV655194:JOX655196 JYR655194:JYT655196 KIN655194:KIP655196 KSJ655194:KSL655196 LCF655194:LCH655196 LMB655194:LMD655196 LVX655194:LVZ655196 MFT655194:MFV655196 MPP655194:MPR655196 MZL655194:MZN655196 NJH655194:NJJ655196 NTD655194:NTF655196 OCZ655194:ODB655196 OMV655194:OMX655196 OWR655194:OWT655196 PGN655194:PGP655196 PQJ655194:PQL655196 QAF655194:QAH655196 QKB655194:QKD655196 QTX655194:QTZ655196 RDT655194:RDV655196 RNP655194:RNR655196 RXL655194:RXN655196 SHH655194:SHJ655196 SRD655194:SRF655196 TAZ655194:TBB655196 TKV655194:TKX655196 TUR655194:TUT655196 UEN655194:UEP655196 UOJ655194:UOL655196 UYF655194:UYH655196 VIB655194:VID655196 VRX655194:VRZ655196 WBT655194:WBV655196 WLP655194:WLR655196 WVL655194:WVN655196 D720730:F720732 IZ720730:JB720732 SV720730:SX720732 ACR720730:ACT720732 AMN720730:AMP720732 AWJ720730:AWL720732 BGF720730:BGH720732 BQB720730:BQD720732 BZX720730:BZZ720732 CJT720730:CJV720732 CTP720730:CTR720732 DDL720730:DDN720732 DNH720730:DNJ720732 DXD720730:DXF720732 EGZ720730:EHB720732 EQV720730:EQX720732 FAR720730:FAT720732 FKN720730:FKP720732 FUJ720730:FUL720732 GEF720730:GEH720732 GOB720730:GOD720732 GXX720730:GXZ720732 HHT720730:HHV720732 HRP720730:HRR720732 IBL720730:IBN720732 ILH720730:ILJ720732 IVD720730:IVF720732 JEZ720730:JFB720732 JOV720730:JOX720732 JYR720730:JYT720732 KIN720730:KIP720732 KSJ720730:KSL720732 LCF720730:LCH720732 LMB720730:LMD720732 LVX720730:LVZ720732 MFT720730:MFV720732 MPP720730:MPR720732 MZL720730:MZN720732 NJH720730:NJJ720732 NTD720730:NTF720732 OCZ720730:ODB720732 OMV720730:OMX720732 OWR720730:OWT720732 PGN720730:PGP720732 PQJ720730:PQL720732 QAF720730:QAH720732 QKB720730:QKD720732 QTX720730:QTZ720732 RDT720730:RDV720732 RNP720730:RNR720732 RXL720730:RXN720732 SHH720730:SHJ720732 SRD720730:SRF720732 TAZ720730:TBB720732 TKV720730:TKX720732 TUR720730:TUT720732 UEN720730:UEP720732 UOJ720730:UOL720732 UYF720730:UYH720732 VIB720730:VID720732 VRX720730:VRZ720732 WBT720730:WBV720732 WLP720730:WLR720732 WVL720730:WVN720732 D786266:F786268 IZ786266:JB786268 SV786266:SX786268 ACR786266:ACT786268 AMN786266:AMP786268 AWJ786266:AWL786268 BGF786266:BGH786268 BQB786266:BQD786268 BZX786266:BZZ786268 CJT786266:CJV786268 CTP786266:CTR786268 DDL786266:DDN786268 DNH786266:DNJ786268 DXD786266:DXF786268 EGZ786266:EHB786268 EQV786266:EQX786268 FAR786266:FAT786268 FKN786266:FKP786268 FUJ786266:FUL786268 GEF786266:GEH786268 GOB786266:GOD786268 GXX786266:GXZ786268 HHT786266:HHV786268 HRP786266:HRR786268 IBL786266:IBN786268 ILH786266:ILJ786268 IVD786266:IVF786268 JEZ786266:JFB786268 JOV786266:JOX786268 JYR786266:JYT786268 KIN786266:KIP786268 KSJ786266:KSL786268 LCF786266:LCH786268 LMB786266:LMD786268 LVX786266:LVZ786268 MFT786266:MFV786268 MPP786266:MPR786268 MZL786266:MZN786268 NJH786266:NJJ786268 NTD786266:NTF786268 OCZ786266:ODB786268 OMV786266:OMX786268 OWR786266:OWT786268 PGN786266:PGP786268 PQJ786266:PQL786268 QAF786266:QAH786268 QKB786266:QKD786268 QTX786266:QTZ786268 RDT786266:RDV786268 RNP786266:RNR786268 RXL786266:RXN786268 SHH786266:SHJ786268 SRD786266:SRF786268 TAZ786266:TBB786268 TKV786266:TKX786268 TUR786266:TUT786268 UEN786266:UEP786268 UOJ786266:UOL786268 UYF786266:UYH786268 VIB786266:VID786268 VRX786266:VRZ786268 WBT786266:WBV786268 WLP786266:WLR786268 WVL786266:WVN786268 D851802:F851804 IZ851802:JB851804 SV851802:SX851804 ACR851802:ACT851804 AMN851802:AMP851804 AWJ851802:AWL851804 BGF851802:BGH851804 BQB851802:BQD851804 BZX851802:BZZ851804 CJT851802:CJV851804 CTP851802:CTR851804 DDL851802:DDN851804 DNH851802:DNJ851804 DXD851802:DXF851804 EGZ851802:EHB851804 EQV851802:EQX851804 FAR851802:FAT851804 FKN851802:FKP851804 FUJ851802:FUL851804 GEF851802:GEH851804 GOB851802:GOD851804 GXX851802:GXZ851804 HHT851802:HHV851804 HRP851802:HRR851804 IBL851802:IBN851804 ILH851802:ILJ851804 IVD851802:IVF851804 JEZ851802:JFB851804 JOV851802:JOX851804 JYR851802:JYT851804 KIN851802:KIP851804 KSJ851802:KSL851804 LCF851802:LCH851804 LMB851802:LMD851804 LVX851802:LVZ851804 MFT851802:MFV851804 MPP851802:MPR851804 MZL851802:MZN851804 NJH851802:NJJ851804 NTD851802:NTF851804 OCZ851802:ODB851804 OMV851802:OMX851804 OWR851802:OWT851804 PGN851802:PGP851804 PQJ851802:PQL851804 QAF851802:QAH851804 QKB851802:QKD851804 QTX851802:QTZ851804 RDT851802:RDV851804 RNP851802:RNR851804 RXL851802:RXN851804 SHH851802:SHJ851804 SRD851802:SRF851804 TAZ851802:TBB851804 TKV851802:TKX851804 TUR851802:TUT851804 UEN851802:UEP851804 UOJ851802:UOL851804 UYF851802:UYH851804 VIB851802:VID851804 VRX851802:VRZ851804 WBT851802:WBV851804 WLP851802:WLR851804 WVL851802:WVN851804 D917338:F917340 IZ917338:JB917340 SV917338:SX917340 ACR917338:ACT917340 AMN917338:AMP917340 AWJ917338:AWL917340 BGF917338:BGH917340 BQB917338:BQD917340 BZX917338:BZZ917340 CJT917338:CJV917340 CTP917338:CTR917340 DDL917338:DDN917340 DNH917338:DNJ917340 DXD917338:DXF917340 EGZ917338:EHB917340 EQV917338:EQX917340 FAR917338:FAT917340 FKN917338:FKP917340 FUJ917338:FUL917340 GEF917338:GEH917340 GOB917338:GOD917340 GXX917338:GXZ917340 HHT917338:HHV917340 HRP917338:HRR917340 IBL917338:IBN917340 ILH917338:ILJ917340 IVD917338:IVF917340 JEZ917338:JFB917340 JOV917338:JOX917340 JYR917338:JYT917340 KIN917338:KIP917340 KSJ917338:KSL917340 LCF917338:LCH917340 LMB917338:LMD917340 LVX917338:LVZ917340 MFT917338:MFV917340 MPP917338:MPR917340 MZL917338:MZN917340 NJH917338:NJJ917340 NTD917338:NTF917340 OCZ917338:ODB917340 OMV917338:OMX917340 OWR917338:OWT917340 PGN917338:PGP917340 PQJ917338:PQL917340 QAF917338:QAH917340 QKB917338:QKD917340 QTX917338:QTZ917340 RDT917338:RDV917340 RNP917338:RNR917340 RXL917338:RXN917340 SHH917338:SHJ917340 SRD917338:SRF917340 TAZ917338:TBB917340 TKV917338:TKX917340 TUR917338:TUT917340 UEN917338:UEP917340 UOJ917338:UOL917340 UYF917338:UYH917340 VIB917338:VID917340 VRX917338:VRZ917340 WBT917338:WBV917340 WLP917338:WLR917340 WVL917338:WVN917340 D982874:F982876 IZ982874:JB982876 SV982874:SX982876 ACR982874:ACT982876 AMN982874:AMP982876 AWJ982874:AWL982876 BGF982874:BGH982876 BQB982874:BQD982876 BZX982874:BZZ982876 CJT982874:CJV982876 CTP982874:CTR982876 DDL982874:DDN982876 DNH982874:DNJ982876 DXD982874:DXF982876 EGZ982874:EHB982876 EQV982874:EQX982876 FAR982874:FAT982876 FKN982874:FKP982876 FUJ982874:FUL982876 GEF982874:GEH982876 GOB982874:GOD982876 GXX982874:GXZ982876 HHT982874:HHV982876 HRP982874:HRR982876 IBL982874:IBN982876 ILH982874:ILJ982876 IVD982874:IVF982876 JEZ982874:JFB982876 JOV982874:JOX982876 JYR982874:JYT982876 KIN982874:KIP982876 KSJ982874:KSL982876 LCF982874:LCH982876 LMB982874:LMD982876 LVX982874:LVZ982876 MFT982874:MFV982876 MPP982874:MPR982876 MZL982874:MZN982876 NJH982874:NJJ982876 NTD982874:NTF982876 OCZ982874:ODB982876 OMV982874:OMX982876 OWR982874:OWT982876 PGN982874:PGP982876 PQJ982874:PQL982876 QAF982874:QAH982876 QKB982874:QKD982876 QTX982874:QTZ982876 RDT982874:RDV982876 RNP982874:RNR982876 RXL982874:RXN982876 SHH982874:SHJ982876 SRD982874:SRF982876 TAZ982874:TBB982876 TKV982874:TKX982876 TUR982874:TUT982876 UEN982874:UEP982876 UOJ982874:UOL982876 UYF982874:UYH982876 VIB982874:VID982876 VRX982874:VRZ982876 WBT982874:WBV982876 WLP982874:WLR982876 WVL982874:WVN982876 E65234:F65313 JA65234:JB65313 SW65234:SX65313 ACS65234:ACT65313 AMO65234:AMP65313 AWK65234:AWL65313 BGG65234:BGH65313 BQC65234:BQD65313 BZY65234:BZZ65313 CJU65234:CJV65313 CTQ65234:CTR65313 DDM65234:DDN65313 DNI65234:DNJ65313 DXE65234:DXF65313 EHA65234:EHB65313 EQW65234:EQX65313 FAS65234:FAT65313 FKO65234:FKP65313 FUK65234:FUL65313 GEG65234:GEH65313 GOC65234:GOD65313 GXY65234:GXZ65313 HHU65234:HHV65313 HRQ65234:HRR65313 IBM65234:IBN65313 ILI65234:ILJ65313 IVE65234:IVF65313 JFA65234:JFB65313 JOW65234:JOX65313 JYS65234:JYT65313 KIO65234:KIP65313 KSK65234:KSL65313 LCG65234:LCH65313 LMC65234:LMD65313 LVY65234:LVZ65313 MFU65234:MFV65313 MPQ65234:MPR65313 MZM65234:MZN65313 NJI65234:NJJ65313 NTE65234:NTF65313 ODA65234:ODB65313 OMW65234:OMX65313 OWS65234:OWT65313 PGO65234:PGP65313 PQK65234:PQL65313 QAG65234:QAH65313 QKC65234:QKD65313 QTY65234:QTZ65313 RDU65234:RDV65313 RNQ65234:RNR65313 RXM65234:RXN65313 SHI65234:SHJ65313 SRE65234:SRF65313 TBA65234:TBB65313 TKW65234:TKX65313 TUS65234:TUT65313 UEO65234:UEP65313 UOK65234:UOL65313 UYG65234:UYH65313 VIC65234:VID65313 VRY65234:VRZ65313 WBU65234:WBV65313 WLQ65234:WLR65313 WVM65234:WVN65313 E130770:F130849 JA130770:JB130849 SW130770:SX130849 ACS130770:ACT130849 AMO130770:AMP130849 AWK130770:AWL130849 BGG130770:BGH130849 BQC130770:BQD130849 BZY130770:BZZ130849 CJU130770:CJV130849 CTQ130770:CTR130849 DDM130770:DDN130849 DNI130770:DNJ130849 DXE130770:DXF130849 EHA130770:EHB130849 EQW130770:EQX130849 FAS130770:FAT130849 FKO130770:FKP130849 FUK130770:FUL130849 GEG130770:GEH130849 GOC130770:GOD130849 GXY130770:GXZ130849 HHU130770:HHV130849 HRQ130770:HRR130849 IBM130770:IBN130849 ILI130770:ILJ130849 IVE130770:IVF130849 JFA130770:JFB130849 JOW130770:JOX130849 JYS130770:JYT130849 KIO130770:KIP130849 KSK130770:KSL130849 LCG130770:LCH130849 LMC130770:LMD130849 LVY130770:LVZ130849 MFU130770:MFV130849 MPQ130770:MPR130849 MZM130770:MZN130849 NJI130770:NJJ130849 NTE130770:NTF130849 ODA130770:ODB130849 OMW130770:OMX130849 OWS130770:OWT130849 PGO130770:PGP130849 PQK130770:PQL130849 QAG130770:QAH130849 QKC130770:QKD130849 QTY130770:QTZ130849 RDU130770:RDV130849 RNQ130770:RNR130849 RXM130770:RXN130849 SHI130770:SHJ130849 SRE130770:SRF130849 TBA130770:TBB130849 TKW130770:TKX130849 TUS130770:TUT130849 UEO130770:UEP130849 UOK130770:UOL130849 UYG130770:UYH130849 VIC130770:VID130849 VRY130770:VRZ130849 WBU130770:WBV130849 WLQ130770:WLR130849 WVM130770:WVN130849 E196306:F196385 JA196306:JB196385 SW196306:SX196385 ACS196306:ACT196385 AMO196306:AMP196385 AWK196306:AWL196385 BGG196306:BGH196385 BQC196306:BQD196385 BZY196306:BZZ196385 CJU196306:CJV196385 CTQ196306:CTR196385 DDM196306:DDN196385 DNI196306:DNJ196385 DXE196306:DXF196385 EHA196306:EHB196385 EQW196306:EQX196385 FAS196306:FAT196385 FKO196306:FKP196385 FUK196306:FUL196385 GEG196306:GEH196385 GOC196306:GOD196385 GXY196306:GXZ196385 HHU196306:HHV196385 HRQ196306:HRR196385 IBM196306:IBN196385 ILI196306:ILJ196385 IVE196306:IVF196385 JFA196306:JFB196385 JOW196306:JOX196385 JYS196306:JYT196385 KIO196306:KIP196385 KSK196306:KSL196385 LCG196306:LCH196385 LMC196306:LMD196385 LVY196306:LVZ196385 MFU196306:MFV196385 MPQ196306:MPR196385 MZM196306:MZN196385 NJI196306:NJJ196385 NTE196306:NTF196385 ODA196306:ODB196385 OMW196306:OMX196385 OWS196306:OWT196385 PGO196306:PGP196385 PQK196306:PQL196385 QAG196306:QAH196385 QKC196306:QKD196385 QTY196306:QTZ196385 RDU196306:RDV196385 RNQ196306:RNR196385 RXM196306:RXN196385 SHI196306:SHJ196385 SRE196306:SRF196385 TBA196306:TBB196385 TKW196306:TKX196385 TUS196306:TUT196385 UEO196306:UEP196385 UOK196306:UOL196385 UYG196306:UYH196385 VIC196306:VID196385 VRY196306:VRZ196385 WBU196306:WBV196385 WLQ196306:WLR196385 WVM196306:WVN196385 E261842:F261921 JA261842:JB261921 SW261842:SX261921 ACS261842:ACT261921 AMO261842:AMP261921 AWK261842:AWL261921 BGG261842:BGH261921 BQC261842:BQD261921 BZY261842:BZZ261921 CJU261842:CJV261921 CTQ261842:CTR261921 DDM261842:DDN261921 DNI261842:DNJ261921 DXE261842:DXF261921 EHA261842:EHB261921 EQW261842:EQX261921 FAS261842:FAT261921 FKO261842:FKP261921 FUK261842:FUL261921 GEG261842:GEH261921 GOC261842:GOD261921 GXY261842:GXZ261921 HHU261842:HHV261921 HRQ261842:HRR261921 IBM261842:IBN261921 ILI261842:ILJ261921 IVE261842:IVF261921 JFA261842:JFB261921 JOW261842:JOX261921 JYS261842:JYT261921 KIO261842:KIP261921 KSK261842:KSL261921 LCG261842:LCH261921 LMC261842:LMD261921 LVY261842:LVZ261921 MFU261842:MFV261921 MPQ261842:MPR261921 MZM261842:MZN261921 NJI261842:NJJ261921 NTE261842:NTF261921 ODA261842:ODB261921 OMW261842:OMX261921 OWS261842:OWT261921 PGO261842:PGP261921 PQK261842:PQL261921 QAG261842:QAH261921 QKC261842:QKD261921 QTY261842:QTZ261921 RDU261842:RDV261921 RNQ261842:RNR261921 RXM261842:RXN261921 SHI261842:SHJ261921 SRE261842:SRF261921 TBA261842:TBB261921 TKW261842:TKX261921 TUS261842:TUT261921 UEO261842:UEP261921 UOK261842:UOL261921 UYG261842:UYH261921 VIC261842:VID261921 VRY261842:VRZ261921 WBU261842:WBV261921 WLQ261842:WLR261921 WVM261842:WVN261921 E327378:F327457 JA327378:JB327457 SW327378:SX327457 ACS327378:ACT327457 AMO327378:AMP327457 AWK327378:AWL327457 BGG327378:BGH327457 BQC327378:BQD327457 BZY327378:BZZ327457 CJU327378:CJV327457 CTQ327378:CTR327457 DDM327378:DDN327457 DNI327378:DNJ327457 DXE327378:DXF327457 EHA327378:EHB327457 EQW327378:EQX327457 FAS327378:FAT327457 FKO327378:FKP327457 FUK327378:FUL327457 GEG327378:GEH327457 GOC327378:GOD327457 GXY327378:GXZ327457 HHU327378:HHV327457 HRQ327378:HRR327457 IBM327378:IBN327457 ILI327378:ILJ327457 IVE327378:IVF327457 JFA327378:JFB327457 JOW327378:JOX327457 JYS327378:JYT327457 KIO327378:KIP327457 KSK327378:KSL327457 LCG327378:LCH327457 LMC327378:LMD327457 LVY327378:LVZ327457 MFU327378:MFV327457 MPQ327378:MPR327457 MZM327378:MZN327457 NJI327378:NJJ327457 NTE327378:NTF327457 ODA327378:ODB327457 OMW327378:OMX327457 OWS327378:OWT327457 PGO327378:PGP327457 PQK327378:PQL327457 QAG327378:QAH327457 QKC327378:QKD327457 QTY327378:QTZ327457 RDU327378:RDV327457 RNQ327378:RNR327457 RXM327378:RXN327457 SHI327378:SHJ327457 SRE327378:SRF327457 TBA327378:TBB327457 TKW327378:TKX327457 TUS327378:TUT327457 UEO327378:UEP327457 UOK327378:UOL327457 UYG327378:UYH327457 VIC327378:VID327457 VRY327378:VRZ327457 WBU327378:WBV327457 WLQ327378:WLR327457 WVM327378:WVN327457 E392914:F392993 JA392914:JB392993 SW392914:SX392993 ACS392914:ACT392993 AMO392914:AMP392993 AWK392914:AWL392993 BGG392914:BGH392993 BQC392914:BQD392993 BZY392914:BZZ392993 CJU392914:CJV392993 CTQ392914:CTR392993 DDM392914:DDN392993 DNI392914:DNJ392993 DXE392914:DXF392993 EHA392914:EHB392993 EQW392914:EQX392993 FAS392914:FAT392993 FKO392914:FKP392993 FUK392914:FUL392993 GEG392914:GEH392993 GOC392914:GOD392993 GXY392914:GXZ392993 HHU392914:HHV392993 HRQ392914:HRR392993 IBM392914:IBN392993 ILI392914:ILJ392993 IVE392914:IVF392993 JFA392914:JFB392993 JOW392914:JOX392993 JYS392914:JYT392993 KIO392914:KIP392993 KSK392914:KSL392993 LCG392914:LCH392993 LMC392914:LMD392993 LVY392914:LVZ392993 MFU392914:MFV392993 MPQ392914:MPR392993 MZM392914:MZN392993 NJI392914:NJJ392993 NTE392914:NTF392993 ODA392914:ODB392993 OMW392914:OMX392993 OWS392914:OWT392993 PGO392914:PGP392993 PQK392914:PQL392993 QAG392914:QAH392993 QKC392914:QKD392993 QTY392914:QTZ392993 RDU392914:RDV392993 RNQ392914:RNR392993 RXM392914:RXN392993 SHI392914:SHJ392993 SRE392914:SRF392993 TBA392914:TBB392993 TKW392914:TKX392993 TUS392914:TUT392993 UEO392914:UEP392993 UOK392914:UOL392993 UYG392914:UYH392993 VIC392914:VID392993 VRY392914:VRZ392993 WBU392914:WBV392993 WLQ392914:WLR392993 WVM392914:WVN392993 E458450:F458529 JA458450:JB458529 SW458450:SX458529 ACS458450:ACT458529 AMO458450:AMP458529 AWK458450:AWL458529 BGG458450:BGH458529 BQC458450:BQD458529 BZY458450:BZZ458529 CJU458450:CJV458529 CTQ458450:CTR458529 DDM458450:DDN458529 DNI458450:DNJ458529 DXE458450:DXF458529 EHA458450:EHB458529 EQW458450:EQX458529 FAS458450:FAT458529 FKO458450:FKP458529 FUK458450:FUL458529 GEG458450:GEH458529 GOC458450:GOD458529 GXY458450:GXZ458529 HHU458450:HHV458529 HRQ458450:HRR458529 IBM458450:IBN458529 ILI458450:ILJ458529 IVE458450:IVF458529 JFA458450:JFB458529 JOW458450:JOX458529 JYS458450:JYT458529 KIO458450:KIP458529 KSK458450:KSL458529 LCG458450:LCH458529 LMC458450:LMD458529 LVY458450:LVZ458529 MFU458450:MFV458529 MPQ458450:MPR458529 MZM458450:MZN458529 NJI458450:NJJ458529 NTE458450:NTF458529 ODA458450:ODB458529 OMW458450:OMX458529 OWS458450:OWT458529 PGO458450:PGP458529 PQK458450:PQL458529 QAG458450:QAH458529 QKC458450:QKD458529 QTY458450:QTZ458529 RDU458450:RDV458529 RNQ458450:RNR458529 RXM458450:RXN458529 SHI458450:SHJ458529 SRE458450:SRF458529 TBA458450:TBB458529 TKW458450:TKX458529 TUS458450:TUT458529 UEO458450:UEP458529 UOK458450:UOL458529 UYG458450:UYH458529 VIC458450:VID458529 VRY458450:VRZ458529 WBU458450:WBV458529 WLQ458450:WLR458529 WVM458450:WVN458529 E523986:F524065 JA523986:JB524065 SW523986:SX524065 ACS523986:ACT524065 AMO523986:AMP524065 AWK523986:AWL524065 BGG523986:BGH524065 BQC523986:BQD524065 BZY523986:BZZ524065 CJU523986:CJV524065 CTQ523986:CTR524065 DDM523986:DDN524065 DNI523986:DNJ524065 DXE523986:DXF524065 EHA523986:EHB524065 EQW523986:EQX524065 FAS523986:FAT524065 FKO523986:FKP524065 FUK523986:FUL524065 GEG523986:GEH524065 GOC523986:GOD524065 GXY523986:GXZ524065 HHU523986:HHV524065 HRQ523986:HRR524065 IBM523986:IBN524065 ILI523986:ILJ524065 IVE523986:IVF524065 JFA523986:JFB524065 JOW523986:JOX524065 JYS523986:JYT524065 KIO523986:KIP524065 KSK523986:KSL524065 LCG523986:LCH524065 LMC523986:LMD524065 LVY523986:LVZ524065 MFU523986:MFV524065 MPQ523986:MPR524065 MZM523986:MZN524065 NJI523986:NJJ524065 NTE523986:NTF524065 ODA523986:ODB524065 OMW523986:OMX524065 OWS523986:OWT524065 PGO523986:PGP524065 PQK523986:PQL524065 QAG523986:QAH524065 QKC523986:QKD524065 QTY523986:QTZ524065 RDU523986:RDV524065 RNQ523986:RNR524065 RXM523986:RXN524065 SHI523986:SHJ524065 SRE523986:SRF524065 TBA523986:TBB524065 TKW523986:TKX524065 TUS523986:TUT524065 UEO523986:UEP524065 UOK523986:UOL524065 UYG523986:UYH524065 VIC523986:VID524065 VRY523986:VRZ524065 WBU523986:WBV524065 WLQ523986:WLR524065 WVM523986:WVN524065 E589522:F589601 JA589522:JB589601 SW589522:SX589601 ACS589522:ACT589601 AMO589522:AMP589601 AWK589522:AWL589601 BGG589522:BGH589601 BQC589522:BQD589601 BZY589522:BZZ589601 CJU589522:CJV589601 CTQ589522:CTR589601 DDM589522:DDN589601 DNI589522:DNJ589601 DXE589522:DXF589601 EHA589522:EHB589601 EQW589522:EQX589601 FAS589522:FAT589601 FKO589522:FKP589601 FUK589522:FUL589601 GEG589522:GEH589601 GOC589522:GOD589601 GXY589522:GXZ589601 HHU589522:HHV589601 HRQ589522:HRR589601 IBM589522:IBN589601 ILI589522:ILJ589601 IVE589522:IVF589601 JFA589522:JFB589601 JOW589522:JOX589601 JYS589522:JYT589601 KIO589522:KIP589601 KSK589522:KSL589601 LCG589522:LCH589601 LMC589522:LMD589601 LVY589522:LVZ589601 MFU589522:MFV589601 MPQ589522:MPR589601 MZM589522:MZN589601 NJI589522:NJJ589601 NTE589522:NTF589601 ODA589522:ODB589601 OMW589522:OMX589601 OWS589522:OWT589601 PGO589522:PGP589601 PQK589522:PQL589601 QAG589522:QAH589601 QKC589522:QKD589601 QTY589522:QTZ589601 RDU589522:RDV589601 RNQ589522:RNR589601 RXM589522:RXN589601 SHI589522:SHJ589601 SRE589522:SRF589601 TBA589522:TBB589601 TKW589522:TKX589601 TUS589522:TUT589601 UEO589522:UEP589601 UOK589522:UOL589601 UYG589522:UYH589601 VIC589522:VID589601 VRY589522:VRZ589601 WBU589522:WBV589601 WLQ589522:WLR589601 WVM589522:WVN589601 E655058:F655137 JA655058:JB655137 SW655058:SX655137 ACS655058:ACT655137 AMO655058:AMP655137 AWK655058:AWL655137 BGG655058:BGH655137 BQC655058:BQD655137 BZY655058:BZZ655137 CJU655058:CJV655137 CTQ655058:CTR655137 DDM655058:DDN655137 DNI655058:DNJ655137 DXE655058:DXF655137 EHA655058:EHB655137 EQW655058:EQX655137 FAS655058:FAT655137 FKO655058:FKP655137 FUK655058:FUL655137 GEG655058:GEH655137 GOC655058:GOD655137 GXY655058:GXZ655137 HHU655058:HHV655137 HRQ655058:HRR655137 IBM655058:IBN655137 ILI655058:ILJ655137 IVE655058:IVF655137 JFA655058:JFB655137 JOW655058:JOX655137 JYS655058:JYT655137 KIO655058:KIP655137 KSK655058:KSL655137 LCG655058:LCH655137 LMC655058:LMD655137 LVY655058:LVZ655137 MFU655058:MFV655137 MPQ655058:MPR655137 MZM655058:MZN655137 NJI655058:NJJ655137 NTE655058:NTF655137 ODA655058:ODB655137 OMW655058:OMX655137 OWS655058:OWT655137 PGO655058:PGP655137 PQK655058:PQL655137 QAG655058:QAH655137 QKC655058:QKD655137 QTY655058:QTZ655137 RDU655058:RDV655137 RNQ655058:RNR655137 RXM655058:RXN655137 SHI655058:SHJ655137 SRE655058:SRF655137 TBA655058:TBB655137 TKW655058:TKX655137 TUS655058:TUT655137 UEO655058:UEP655137 UOK655058:UOL655137 UYG655058:UYH655137 VIC655058:VID655137 VRY655058:VRZ655137 WBU655058:WBV655137 WLQ655058:WLR655137 WVM655058:WVN655137 E720594:F720673 JA720594:JB720673 SW720594:SX720673 ACS720594:ACT720673 AMO720594:AMP720673 AWK720594:AWL720673 BGG720594:BGH720673 BQC720594:BQD720673 BZY720594:BZZ720673 CJU720594:CJV720673 CTQ720594:CTR720673 DDM720594:DDN720673 DNI720594:DNJ720673 DXE720594:DXF720673 EHA720594:EHB720673 EQW720594:EQX720673 FAS720594:FAT720673 FKO720594:FKP720673 FUK720594:FUL720673 GEG720594:GEH720673 GOC720594:GOD720673 GXY720594:GXZ720673 HHU720594:HHV720673 HRQ720594:HRR720673 IBM720594:IBN720673 ILI720594:ILJ720673 IVE720594:IVF720673 JFA720594:JFB720673 JOW720594:JOX720673 JYS720594:JYT720673 KIO720594:KIP720673 KSK720594:KSL720673 LCG720594:LCH720673 LMC720594:LMD720673 LVY720594:LVZ720673 MFU720594:MFV720673 MPQ720594:MPR720673 MZM720594:MZN720673 NJI720594:NJJ720673 NTE720594:NTF720673 ODA720594:ODB720673 OMW720594:OMX720673 OWS720594:OWT720673 PGO720594:PGP720673 PQK720594:PQL720673 QAG720594:QAH720673 QKC720594:QKD720673 QTY720594:QTZ720673 RDU720594:RDV720673 RNQ720594:RNR720673 RXM720594:RXN720673 SHI720594:SHJ720673 SRE720594:SRF720673 TBA720594:TBB720673 TKW720594:TKX720673 TUS720594:TUT720673 UEO720594:UEP720673 UOK720594:UOL720673 UYG720594:UYH720673 VIC720594:VID720673 VRY720594:VRZ720673 WBU720594:WBV720673 WLQ720594:WLR720673 WVM720594:WVN720673 E786130:F786209 JA786130:JB786209 SW786130:SX786209 ACS786130:ACT786209 AMO786130:AMP786209 AWK786130:AWL786209 BGG786130:BGH786209 BQC786130:BQD786209 BZY786130:BZZ786209 CJU786130:CJV786209 CTQ786130:CTR786209 DDM786130:DDN786209 DNI786130:DNJ786209 DXE786130:DXF786209 EHA786130:EHB786209 EQW786130:EQX786209 FAS786130:FAT786209 FKO786130:FKP786209 FUK786130:FUL786209 GEG786130:GEH786209 GOC786130:GOD786209 GXY786130:GXZ786209 HHU786130:HHV786209 HRQ786130:HRR786209 IBM786130:IBN786209 ILI786130:ILJ786209 IVE786130:IVF786209 JFA786130:JFB786209 JOW786130:JOX786209 JYS786130:JYT786209 KIO786130:KIP786209 KSK786130:KSL786209 LCG786130:LCH786209 LMC786130:LMD786209 LVY786130:LVZ786209 MFU786130:MFV786209 MPQ786130:MPR786209 MZM786130:MZN786209 NJI786130:NJJ786209 NTE786130:NTF786209 ODA786130:ODB786209 OMW786130:OMX786209 OWS786130:OWT786209 PGO786130:PGP786209 PQK786130:PQL786209 QAG786130:QAH786209 QKC786130:QKD786209 QTY786130:QTZ786209 RDU786130:RDV786209 RNQ786130:RNR786209 RXM786130:RXN786209 SHI786130:SHJ786209 SRE786130:SRF786209 TBA786130:TBB786209 TKW786130:TKX786209 TUS786130:TUT786209 UEO786130:UEP786209 UOK786130:UOL786209 UYG786130:UYH786209 VIC786130:VID786209 VRY786130:VRZ786209 WBU786130:WBV786209 WLQ786130:WLR786209 WVM786130:WVN786209 E851666:F851745 JA851666:JB851745 SW851666:SX851745 ACS851666:ACT851745 AMO851666:AMP851745 AWK851666:AWL851745 BGG851666:BGH851745 BQC851666:BQD851745 BZY851666:BZZ851745 CJU851666:CJV851745 CTQ851666:CTR851745 DDM851666:DDN851745 DNI851666:DNJ851745 DXE851666:DXF851745 EHA851666:EHB851745 EQW851666:EQX851745 FAS851666:FAT851745 FKO851666:FKP851745 FUK851666:FUL851745 GEG851666:GEH851745 GOC851666:GOD851745 GXY851666:GXZ851745 HHU851666:HHV851745 HRQ851666:HRR851745 IBM851666:IBN851745 ILI851666:ILJ851745 IVE851666:IVF851745 JFA851666:JFB851745 JOW851666:JOX851745 JYS851666:JYT851745 KIO851666:KIP851745 KSK851666:KSL851745 LCG851666:LCH851745 LMC851666:LMD851745 LVY851666:LVZ851745 MFU851666:MFV851745 MPQ851666:MPR851745 MZM851666:MZN851745 NJI851666:NJJ851745 NTE851666:NTF851745 ODA851666:ODB851745 OMW851666:OMX851745 OWS851666:OWT851745 PGO851666:PGP851745 PQK851666:PQL851745 QAG851666:QAH851745 QKC851666:QKD851745 QTY851666:QTZ851745 RDU851666:RDV851745 RNQ851666:RNR851745 RXM851666:RXN851745 SHI851666:SHJ851745 SRE851666:SRF851745 TBA851666:TBB851745 TKW851666:TKX851745 TUS851666:TUT851745 UEO851666:UEP851745 UOK851666:UOL851745 UYG851666:UYH851745 VIC851666:VID851745 VRY851666:VRZ851745 WBU851666:WBV851745 WLQ851666:WLR851745 WVM851666:WVN851745 E917202:F917281 JA917202:JB917281 SW917202:SX917281 ACS917202:ACT917281 AMO917202:AMP917281 AWK917202:AWL917281 BGG917202:BGH917281 BQC917202:BQD917281 BZY917202:BZZ917281 CJU917202:CJV917281 CTQ917202:CTR917281 DDM917202:DDN917281 DNI917202:DNJ917281 DXE917202:DXF917281 EHA917202:EHB917281 EQW917202:EQX917281 FAS917202:FAT917281 FKO917202:FKP917281 FUK917202:FUL917281 GEG917202:GEH917281 GOC917202:GOD917281 GXY917202:GXZ917281 HHU917202:HHV917281 HRQ917202:HRR917281 IBM917202:IBN917281 ILI917202:ILJ917281 IVE917202:IVF917281 JFA917202:JFB917281 JOW917202:JOX917281 JYS917202:JYT917281 KIO917202:KIP917281 KSK917202:KSL917281 LCG917202:LCH917281 LMC917202:LMD917281 LVY917202:LVZ917281 MFU917202:MFV917281 MPQ917202:MPR917281 MZM917202:MZN917281 NJI917202:NJJ917281 NTE917202:NTF917281 ODA917202:ODB917281 OMW917202:OMX917281 OWS917202:OWT917281 PGO917202:PGP917281 PQK917202:PQL917281 QAG917202:QAH917281 QKC917202:QKD917281 QTY917202:QTZ917281 RDU917202:RDV917281 RNQ917202:RNR917281 RXM917202:RXN917281 SHI917202:SHJ917281 SRE917202:SRF917281 TBA917202:TBB917281 TKW917202:TKX917281 TUS917202:TUT917281 UEO917202:UEP917281 UOK917202:UOL917281 UYG917202:UYH917281 VIC917202:VID917281 VRY917202:VRZ917281 WBU917202:WBV917281 WLQ917202:WLR917281 WVM917202:WVN917281 E982738:F982817 JA982738:JB982817 SW982738:SX982817 ACS982738:ACT982817 AMO982738:AMP982817 AWK982738:AWL982817 BGG982738:BGH982817 BQC982738:BQD982817 BZY982738:BZZ982817 CJU982738:CJV982817 CTQ982738:CTR982817 DDM982738:DDN982817 DNI982738:DNJ982817 DXE982738:DXF982817 EHA982738:EHB982817 EQW982738:EQX982817 FAS982738:FAT982817 FKO982738:FKP982817 FUK982738:FUL982817 GEG982738:GEH982817 GOC982738:GOD982817 GXY982738:GXZ982817 HHU982738:HHV982817 HRQ982738:HRR982817 IBM982738:IBN982817 ILI982738:ILJ982817 IVE982738:IVF982817 JFA982738:JFB982817 JOW982738:JOX982817 JYS982738:JYT982817 KIO982738:KIP982817 KSK982738:KSL982817 LCG982738:LCH982817 LMC982738:LMD982817 LVY982738:LVZ982817 MFU982738:MFV982817 MPQ982738:MPR982817 MZM982738:MZN982817 NJI982738:NJJ982817 NTE982738:NTF982817 ODA982738:ODB982817 OMW982738:OMX982817 OWS982738:OWT982817 PGO982738:PGP982817 PQK982738:PQL982817 QAG982738:QAH982817 QKC982738:QKD982817 QTY982738:QTZ982817 RDU982738:RDV982817 RNQ982738:RNR982817 RXM982738:RXN982817 SHI982738:SHJ982817 SRE982738:SRF982817 TBA982738:TBB982817 TKW982738:TKX982817 TUS982738:TUT982817 UEO982738:UEP982817 UOK982738:UOL982817 UYG982738:UYH982817 VIC982738:VID982817 VRY982738:VRZ982817 WBU982738:WBV982817 WLQ982738:WLR982817 WVM982738:WVN982817 H65332:H65342 JD65332:JD65342 SZ65332:SZ65342 ACV65332:ACV65342 AMR65332:AMR65342 AWN65332:AWN65342 BGJ65332:BGJ65342 BQF65332:BQF65342 CAB65332:CAB65342 CJX65332:CJX65342 CTT65332:CTT65342 DDP65332:DDP65342 DNL65332:DNL65342 DXH65332:DXH65342 EHD65332:EHD65342 EQZ65332:EQZ65342 FAV65332:FAV65342 FKR65332:FKR65342 FUN65332:FUN65342 GEJ65332:GEJ65342 GOF65332:GOF65342 GYB65332:GYB65342 HHX65332:HHX65342 HRT65332:HRT65342 IBP65332:IBP65342 ILL65332:ILL65342 IVH65332:IVH65342 JFD65332:JFD65342 JOZ65332:JOZ65342 JYV65332:JYV65342 KIR65332:KIR65342 KSN65332:KSN65342 LCJ65332:LCJ65342 LMF65332:LMF65342 LWB65332:LWB65342 MFX65332:MFX65342 MPT65332:MPT65342 MZP65332:MZP65342 NJL65332:NJL65342 NTH65332:NTH65342 ODD65332:ODD65342 OMZ65332:OMZ65342 OWV65332:OWV65342 PGR65332:PGR65342 PQN65332:PQN65342 QAJ65332:QAJ65342 QKF65332:QKF65342 QUB65332:QUB65342 RDX65332:RDX65342 RNT65332:RNT65342 RXP65332:RXP65342 SHL65332:SHL65342 SRH65332:SRH65342 TBD65332:TBD65342 TKZ65332:TKZ65342 TUV65332:TUV65342 UER65332:UER65342 UON65332:UON65342 UYJ65332:UYJ65342 VIF65332:VIF65342 VSB65332:VSB65342 WBX65332:WBX65342 WLT65332:WLT65342 WVP65332:WVP65342 H130868:H130878 JD130868:JD130878 SZ130868:SZ130878 ACV130868:ACV130878 AMR130868:AMR130878 AWN130868:AWN130878 BGJ130868:BGJ130878 BQF130868:BQF130878 CAB130868:CAB130878 CJX130868:CJX130878 CTT130868:CTT130878 DDP130868:DDP130878 DNL130868:DNL130878 DXH130868:DXH130878 EHD130868:EHD130878 EQZ130868:EQZ130878 FAV130868:FAV130878 FKR130868:FKR130878 FUN130868:FUN130878 GEJ130868:GEJ130878 GOF130868:GOF130878 GYB130868:GYB130878 HHX130868:HHX130878 HRT130868:HRT130878 IBP130868:IBP130878 ILL130868:ILL130878 IVH130868:IVH130878 JFD130868:JFD130878 JOZ130868:JOZ130878 JYV130868:JYV130878 KIR130868:KIR130878 KSN130868:KSN130878 LCJ130868:LCJ130878 LMF130868:LMF130878 LWB130868:LWB130878 MFX130868:MFX130878 MPT130868:MPT130878 MZP130868:MZP130878 NJL130868:NJL130878 NTH130868:NTH130878 ODD130868:ODD130878 OMZ130868:OMZ130878 OWV130868:OWV130878 PGR130868:PGR130878 PQN130868:PQN130878 QAJ130868:QAJ130878 QKF130868:QKF130878 QUB130868:QUB130878 RDX130868:RDX130878 RNT130868:RNT130878 RXP130868:RXP130878 SHL130868:SHL130878 SRH130868:SRH130878 TBD130868:TBD130878 TKZ130868:TKZ130878 TUV130868:TUV130878 UER130868:UER130878 UON130868:UON130878 UYJ130868:UYJ130878 VIF130868:VIF130878 VSB130868:VSB130878 WBX130868:WBX130878 WLT130868:WLT130878 WVP130868:WVP130878 H196404:H196414 JD196404:JD196414 SZ196404:SZ196414 ACV196404:ACV196414 AMR196404:AMR196414 AWN196404:AWN196414 BGJ196404:BGJ196414 BQF196404:BQF196414 CAB196404:CAB196414 CJX196404:CJX196414 CTT196404:CTT196414 DDP196404:DDP196414 DNL196404:DNL196414 DXH196404:DXH196414 EHD196404:EHD196414 EQZ196404:EQZ196414 FAV196404:FAV196414 FKR196404:FKR196414 FUN196404:FUN196414 GEJ196404:GEJ196414 GOF196404:GOF196414 GYB196404:GYB196414 HHX196404:HHX196414 HRT196404:HRT196414 IBP196404:IBP196414 ILL196404:ILL196414 IVH196404:IVH196414 JFD196404:JFD196414 JOZ196404:JOZ196414 JYV196404:JYV196414 KIR196404:KIR196414 KSN196404:KSN196414 LCJ196404:LCJ196414 LMF196404:LMF196414 LWB196404:LWB196414 MFX196404:MFX196414 MPT196404:MPT196414 MZP196404:MZP196414 NJL196404:NJL196414 NTH196404:NTH196414 ODD196404:ODD196414 OMZ196404:OMZ196414 OWV196404:OWV196414 PGR196404:PGR196414 PQN196404:PQN196414 QAJ196404:QAJ196414 QKF196404:QKF196414 QUB196404:QUB196414 RDX196404:RDX196414 RNT196404:RNT196414 RXP196404:RXP196414 SHL196404:SHL196414 SRH196404:SRH196414 TBD196404:TBD196414 TKZ196404:TKZ196414 TUV196404:TUV196414 UER196404:UER196414 UON196404:UON196414 UYJ196404:UYJ196414 VIF196404:VIF196414 VSB196404:VSB196414 WBX196404:WBX196414 WLT196404:WLT196414 WVP196404:WVP196414 H261940:H261950 JD261940:JD261950 SZ261940:SZ261950 ACV261940:ACV261950 AMR261940:AMR261950 AWN261940:AWN261950 BGJ261940:BGJ261950 BQF261940:BQF261950 CAB261940:CAB261950 CJX261940:CJX261950 CTT261940:CTT261950 DDP261940:DDP261950 DNL261940:DNL261950 DXH261940:DXH261950 EHD261940:EHD261950 EQZ261940:EQZ261950 FAV261940:FAV261950 FKR261940:FKR261950 FUN261940:FUN261950 GEJ261940:GEJ261950 GOF261940:GOF261950 GYB261940:GYB261950 HHX261940:HHX261950 HRT261940:HRT261950 IBP261940:IBP261950 ILL261940:ILL261950 IVH261940:IVH261950 JFD261940:JFD261950 JOZ261940:JOZ261950 JYV261940:JYV261950 KIR261940:KIR261950 KSN261940:KSN261950 LCJ261940:LCJ261950 LMF261940:LMF261950 LWB261940:LWB261950 MFX261940:MFX261950 MPT261940:MPT261950 MZP261940:MZP261950 NJL261940:NJL261950 NTH261940:NTH261950 ODD261940:ODD261950 OMZ261940:OMZ261950 OWV261940:OWV261950 PGR261940:PGR261950 PQN261940:PQN261950 QAJ261940:QAJ261950 QKF261940:QKF261950 QUB261940:QUB261950 RDX261940:RDX261950 RNT261940:RNT261950 RXP261940:RXP261950 SHL261940:SHL261950 SRH261940:SRH261950 TBD261940:TBD261950 TKZ261940:TKZ261950 TUV261940:TUV261950 UER261940:UER261950 UON261940:UON261950 UYJ261940:UYJ261950 VIF261940:VIF261950 VSB261940:VSB261950 WBX261940:WBX261950 WLT261940:WLT261950 WVP261940:WVP261950 H327476:H327486 JD327476:JD327486 SZ327476:SZ327486 ACV327476:ACV327486 AMR327476:AMR327486 AWN327476:AWN327486 BGJ327476:BGJ327486 BQF327476:BQF327486 CAB327476:CAB327486 CJX327476:CJX327486 CTT327476:CTT327486 DDP327476:DDP327486 DNL327476:DNL327486 DXH327476:DXH327486 EHD327476:EHD327486 EQZ327476:EQZ327486 FAV327476:FAV327486 FKR327476:FKR327486 FUN327476:FUN327486 GEJ327476:GEJ327486 GOF327476:GOF327486 GYB327476:GYB327486 HHX327476:HHX327486 HRT327476:HRT327486 IBP327476:IBP327486 ILL327476:ILL327486 IVH327476:IVH327486 JFD327476:JFD327486 JOZ327476:JOZ327486 JYV327476:JYV327486 KIR327476:KIR327486 KSN327476:KSN327486 LCJ327476:LCJ327486 LMF327476:LMF327486 LWB327476:LWB327486 MFX327476:MFX327486 MPT327476:MPT327486 MZP327476:MZP327486 NJL327476:NJL327486 NTH327476:NTH327486 ODD327476:ODD327486 OMZ327476:OMZ327486 OWV327476:OWV327486 PGR327476:PGR327486 PQN327476:PQN327486 QAJ327476:QAJ327486 QKF327476:QKF327486 QUB327476:QUB327486 RDX327476:RDX327486 RNT327476:RNT327486 RXP327476:RXP327486 SHL327476:SHL327486 SRH327476:SRH327486 TBD327476:TBD327486 TKZ327476:TKZ327486 TUV327476:TUV327486 UER327476:UER327486 UON327476:UON327486 UYJ327476:UYJ327486 VIF327476:VIF327486 VSB327476:VSB327486 WBX327476:WBX327486 WLT327476:WLT327486 WVP327476:WVP327486 H393012:H393022 JD393012:JD393022 SZ393012:SZ393022 ACV393012:ACV393022 AMR393012:AMR393022 AWN393012:AWN393022 BGJ393012:BGJ393022 BQF393012:BQF393022 CAB393012:CAB393022 CJX393012:CJX393022 CTT393012:CTT393022 DDP393012:DDP393022 DNL393012:DNL393022 DXH393012:DXH393022 EHD393012:EHD393022 EQZ393012:EQZ393022 FAV393012:FAV393022 FKR393012:FKR393022 FUN393012:FUN393022 GEJ393012:GEJ393022 GOF393012:GOF393022 GYB393012:GYB393022 HHX393012:HHX393022 HRT393012:HRT393022 IBP393012:IBP393022 ILL393012:ILL393022 IVH393012:IVH393022 JFD393012:JFD393022 JOZ393012:JOZ393022 JYV393012:JYV393022 KIR393012:KIR393022 KSN393012:KSN393022 LCJ393012:LCJ393022 LMF393012:LMF393022 LWB393012:LWB393022 MFX393012:MFX393022 MPT393012:MPT393022 MZP393012:MZP393022 NJL393012:NJL393022 NTH393012:NTH393022 ODD393012:ODD393022 OMZ393012:OMZ393022 OWV393012:OWV393022 PGR393012:PGR393022 PQN393012:PQN393022 QAJ393012:QAJ393022 QKF393012:QKF393022 QUB393012:QUB393022 RDX393012:RDX393022 RNT393012:RNT393022 RXP393012:RXP393022 SHL393012:SHL393022 SRH393012:SRH393022 TBD393012:TBD393022 TKZ393012:TKZ393022 TUV393012:TUV393022 UER393012:UER393022 UON393012:UON393022 UYJ393012:UYJ393022 VIF393012:VIF393022 VSB393012:VSB393022 WBX393012:WBX393022 WLT393012:WLT393022 WVP393012:WVP393022 H458548:H458558 JD458548:JD458558 SZ458548:SZ458558 ACV458548:ACV458558 AMR458548:AMR458558 AWN458548:AWN458558 BGJ458548:BGJ458558 BQF458548:BQF458558 CAB458548:CAB458558 CJX458548:CJX458558 CTT458548:CTT458558 DDP458548:DDP458558 DNL458548:DNL458558 DXH458548:DXH458558 EHD458548:EHD458558 EQZ458548:EQZ458558 FAV458548:FAV458558 FKR458548:FKR458558 FUN458548:FUN458558 GEJ458548:GEJ458558 GOF458548:GOF458558 GYB458548:GYB458558 HHX458548:HHX458558 HRT458548:HRT458558 IBP458548:IBP458558 ILL458548:ILL458558 IVH458548:IVH458558 JFD458548:JFD458558 JOZ458548:JOZ458558 JYV458548:JYV458558 KIR458548:KIR458558 KSN458548:KSN458558 LCJ458548:LCJ458558 LMF458548:LMF458558 LWB458548:LWB458558 MFX458548:MFX458558 MPT458548:MPT458558 MZP458548:MZP458558 NJL458548:NJL458558 NTH458548:NTH458558 ODD458548:ODD458558 OMZ458548:OMZ458558 OWV458548:OWV458558 PGR458548:PGR458558 PQN458548:PQN458558 QAJ458548:QAJ458558 QKF458548:QKF458558 QUB458548:QUB458558 RDX458548:RDX458558 RNT458548:RNT458558 RXP458548:RXP458558 SHL458548:SHL458558 SRH458548:SRH458558 TBD458548:TBD458558 TKZ458548:TKZ458558 TUV458548:TUV458558 UER458548:UER458558 UON458548:UON458558 UYJ458548:UYJ458558 VIF458548:VIF458558 VSB458548:VSB458558 WBX458548:WBX458558 WLT458548:WLT458558 WVP458548:WVP458558 H524084:H524094 JD524084:JD524094 SZ524084:SZ524094 ACV524084:ACV524094 AMR524084:AMR524094 AWN524084:AWN524094 BGJ524084:BGJ524094 BQF524084:BQF524094 CAB524084:CAB524094 CJX524084:CJX524094 CTT524084:CTT524094 DDP524084:DDP524094 DNL524084:DNL524094 DXH524084:DXH524094 EHD524084:EHD524094 EQZ524084:EQZ524094 FAV524084:FAV524094 FKR524084:FKR524094 FUN524084:FUN524094 GEJ524084:GEJ524094 GOF524084:GOF524094 GYB524084:GYB524094 HHX524084:HHX524094 HRT524084:HRT524094 IBP524084:IBP524094 ILL524084:ILL524094 IVH524084:IVH524094 JFD524084:JFD524094 JOZ524084:JOZ524094 JYV524084:JYV524094 KIR524084:KIR524094 KSN524084:KSN524094 LCJ524084:LCJ524094 LMF524084:LMF524094 LWB524084:LWB524094 MFX524084:MFX524094 MPT524084:MPT524094 MZP524084:MZP524094 NJL524084:NJL524094 NTH524084:NTH524094 ODD524084:ODD524094 OMZ524084:OMZ524094 OWV524084:OWV524094 PGR524084:PGR524094 PQN524084:PQN524094 QAJ524084:QAJ524094 QKF524084:QKF524094 QUB524084:QUB524094 RDX524084:RDX524094 RNT524084:RNT524094 RXP524084:RXP524094 SHL524084:SHL524094 SRH524084:SRH524094 TBD524084:TBD524094 TKZ524084:TKZ524094 TUV524084:TUV524094 UER524084:UER524094 UON524084:UON524094 UYJ524084:UYJ524094 VIF524084:VIF524094 VSB524084:VSB524094 WBX524084:WBX524094 WLT524084:WLT524094 WVP524084:WVP524094 H589620:H589630 JD589620:JD589630 SZ589620:SZ589630 ACV589620:ACV589630 AMR589620:AMR589630 AWN589620:AWN589630 BGJ589620:BGJ589630 BQF589620:BQF589630 CAB589620:CAB589630 CJX589620:CJX589630 CTT589620:CTT589630 DDP589620:DDP589630 DNL589620:DNL589630 DXH589620:DXH589630 EHD589620:EHD589630 EQZ589620:EQZ589630 FAV589620:FAV589630 FKR589620:FKR589630 FUN589620:FUN589630 GEJ589620:GEJ589630 GOF589620:GOF589630 GYB589620:GYB589630 HHX589620:HHX589630 HRT589620:HRT589630 IBP589620:IBP589630 ILL589620:ILL589630 IVH589620:IVH589630 JFD589620:JFD589630 JOZ589620:JOZ589630 JYV589620:JYV589630 KIR589620:KIR589630 KSN589620:KSN589630 LCJ589620:LCJ589630 LMF589620:LMF589630 LWB589620:LWB589630 MFX589620:MFX589630 MPT589620:MPT589630 MZP589620:MZP589630 NJL589620:NJL589630 NTH589620:NTH589630 ODD589620:ODD589630 OMZ589620:OMZ589630 OWV589620:OWV589630 PGR589620:PGR589630 PQN589620:PQN589630 QAJ589620:QAJ589630 QKF589620:QKF589630 QUB589620:QUB589630 RDX589620:RDX589630 RNT589620:RNT589630 RXP589620:RXP589630 SHL589620:SHL589630 SRH589620:SRH589630 TBD589620:TBD589630 TKZ589620:TKZ589630 TUV589620:TUV589630 UER589620:UER589630 UON589620:UON589630 UYJ589620:UYJ589630 VIF589620:VIF589630 VSB589620:VSB589630 WBX589620:WBX589630 WLT589620:WLT589630 WVP589620:WVP589630 H655156:H655166 JD655156:JD655166 SZ655156:SZ655166 ACV655156:ACV655166 AMR655156:AMR655166 AWN655156:AWN655166 BGJ655156:BGJ655166 BQF655156:BQF655166 CAB655156:CAB655166 CJX655156:CJX655166 CTT655156:CTT655166 DDP655156:DDP655166 DNL655156:DNL655166 DXH655156:DXH655166 EHD655156:EHD655166 EQZ655156:EQZ655166 FAV655156:FAV655166 FKR655156:FKR655166 FUN655156:FUN655166 GEJ655156:GEJ655166 GOF655156:GOF655166 GYB655156:GYB655166 HHX655156:HHX655166 HRT655156:HRT655166 IBP655156:IBP655166 ILL655156:ILL655166 IVH655156:IVH655166 JFD655156:JFD655166 JOZ655156:JOZ655166 JYV655156:JYV655166 KIR655156:KIR655166 KSN655156:KSN655166 LCJ655156:LCJ655166 LMF655156:LMF655166 LWB655156:LWB655166 MFX655156:MFX655166 MPT655156:MPT655166 MZP655156:MZP655166 NJL655156:NJL655166 NTH655156:NTH655166 ODD655156:ODD655166 OMZ655156:OMZ655166 OWV655156:OWV655166 PGR655156:PGR655166 PQN655156:PQN655166 QAJ655156:QAJ655166 QKF655156:QKF655166 QUB655156:QUB655166 RDX655156:RDX655166 RNT655156:RNT655166 RXP655156:RXP655166 SHL655156:SHL655166 SRH655156:SRH655166 TBD655156:TBD655166 TKZ655156:TKZ655166 TUV655156:TUV655166 UER655156:UER655166 UON655156:UON655166 UYJ655156:UYJ655166 VIF655156:VIF655166 VSB655156:VSB655166 WBX655156:WBX655166 WLT655156:WLT655166 WVP655156:WVP655166 H720692:H720702 JD720692:JD720702 SZ720692:SZ720702 ACV720692:ACV720702 AMR720692:AMR720702 AWN720692:AWN720702 BGJ720692:BGJ720702 BQF720692:BQF720702 CAB720692:CAB720702 CJX720692:CJX720702 CTT720692:CTT720702 DDP720692:DDP720702 DNL720692:DNL720702 DXH720692:DXH720702 EHD720692:EHD720702 EQZ720692:EQZ720702 FAV720692:FAV720702 FKR720692:FKR720702 FUN720692:FUN720702 GEJ720692:GEJ720702 GOF720692:GOF720702 GYB720692:GYB720702 HHX720692:HHX720702 HRT720692:HRT720702 IBP720692:IBP720702 ILL720692:ILL720702 IVH720692:IVH720702 JFD720692:JFD720702 JOZ720692:JOZ720702 JYV720692:JYV720702 KIR720692:KIR720702 KSN720692:KSN720702 LCJ720692:LCJ720702 LMF720692:LMF720702 LWB720692:LWB720702 MFX720692:MFX720702 MPT720692:MPT720702 MZP720692:MZP720702 NJL720692:NJL720702 NTH720692:NTH720702 ODD720692:ODD720702 OMZ720692:OMZ720702 OWV720692:OWV720702 PGR720692:PGR720702 PQN720692:PQN720702 QAJ720692:QAJ720702 QKF720692:QKF720702 QUB720692:QUB720702 RDX720692:RDX720702 RNT720692:RNT720702 RXP720692:RXP720702 SHL720692:SHL720702 SRH720692:SRH720702 TBD720692:TBD720702 TKZ720692:TKZ720702 TUV720692:TUV720702 UER720692:UER720702 UON720692:UON720702 UYJ720692:UYJ720702 VIF720692:VIF720702 VSB720692:VSB720702 WBX720692:WBX720702 WLT720692:WLT720702 WVP720692:WVP720702 H786228:H786238 JD786228:JD786238 SZ786228:SZ786238 ACV786228:ACV786238 AMR786228:AMR786238 AWN786228:AWN786238 BGJ786228:BGJ786238 BQF786228:BQF786238 CAB786228:CAB786238 CJX786228:CJX786238 CTT786228:CTT786238 DDP786228:DDP786238 DNL786228:DNL786238 DXH786228:DXH786238 EHD786228:EHD786238 EQZ786228:EQZ786238 FAV786228:FAV786238 FKR786228:FKR786238 FUN786228:FUN786238 GEJ786228:GEJ786238 GOF786228:GOF786238 GYB786228:GYB786238 HHX786228:HHX786238 HRT786228:HRT786238 IBP786228:IBP786238 ILL786228:ILL786238 IVH786228:IVH786238 JFD786228:JFD786238 JOZ786228:JOZ786238 JYV786228:JYV786238 KIR786228:KIR786238 KSN786228:KSN786238 LCJ786228:LCJ786238 LMF786228:LMF786238 LWB786228:LWB786238 MFX786228:MFX786238 MPT786228:MPT786238 MZP786228:MZP786238 NJL786228:NJL786238 NTH786228:NTH786238 ODD786228:ODD786238 OMZ786228:OMZ786238 OWV786228:OWV786238 PGR786228:PGR786238 PQN786228:PQN786238 QAJ786228:QAJ786238 QKF786228:QKF786238 QUB786228:QUB786238 RDX786228:RDX786238 RNT786228:RNT786238 RXP786228:RXP786238 SHL786228:SHL786238 SRH786228:SRH786238 TBD786228:TBD786238 TKZ786228:TKZ786238 TUV786228:TUV786238 UER786228:UER786238 UON786228:UON786238 UYJ786228:UYJ786238 VIF786228:VIF786238 VSB786228:VSB786238 WBX786228:WBX786238 WLT786228:WLT786238 WVP786228:WVP786238 H851764:H851774 JD851764:JD851774 SZ851764:SZ851774 ACV851764:ACV851774 AMR851764:AMR851774 AWN851764:AWN851774 BGJ851764:BGJ851774 BQF851764:BQF851774 CAB851764:CAB851774 CJX851764:CJX851774 CTT851764:CTT851774 DDP851764:DDP851774 DNL851764:DNL851774 DXH851764:DXH851774 EHD851764:EHD851774 EQZ851764:EQZ851774 FAV851764:FAV851774 FKR851764:FKR851774 FUN851764:FUN851774 GEJ851764:GEJ851774 GOF851764:GOF851774 GYB851764:GYB851774 HHX851764:HHX851774 HRT851764:HRT851774 IBP851764:IBP851774 ILL851764:ILL851774 IVH851764:IVH851774 JFD851764:JFD851774 JOZ851764:JOZ851774 JYV851764:JYV851774 KIR851764:KIR851774 KSN851764:KSN851774 LCJ851764:LCJ851774 LMF851764:LMF851774 LWB851764:LWB851774 MFX851764:MFX851774 MPT851764:MPT851774 MZP851764:MZP851774 NJL851764:NJL851774 NTH851764:NTH851774 ODD851764:ODD851774 OMZ851764:OMZ851774 OWV851764:OWV851774 PGR851764:PGR851774 PQN851764:PQN851774 QAJ851764:QAJ851774 QKF851764:QKF851774 QUB851764:QUB851774 RDX851764:RDX851774 RNT851764:RNT851774 RXP851764:RXP851774 SHL851764:SHL851774 SRH851764:SRH851774 TBD851764:TBD851774 TKZ851764:TKZ851774 TUV851764:TUV851774 UER851764:UER851774 UON851764:UON851774 UYJ851764:UYJ851774 VIF851764:VIF851774 VSB851764:VSB851774 WBX851764:WBX851774 WLT851764:WLT851774 WVP851764:WVP851774 H917300:H917310 JD917300:JD917310 SZ917300:SZ917310 ACV917300:ACV917310 AMR917300:AMR917310 AWN917300:AWN917310 BGJ917300:BGJ917310 BQF917300:BQF917310 CAB917300:CAB917310 CJX917300:CJX917310 CTT917300:CTT917310 DDP917300:DDP917310 DNL917300:DNL917310 DXH917300:DXH917310 EHD917300:EHD917310 EQZ917300:EQZ917310 FAV917300:FAV917310 FKR917300:FKR917310 FUN917300:FUN917310 GEJ917300:GEJ917310 GOF917300:GOF917310 GYB917300:GYB917310 HHX917300:HHX917310 HRT917300:HRT917310 IBP917300:IBP917310 ILL917300:ILL917310 IVH917300:IVH917310 JFD917300:JFD917310 JOZ917300:JOZ917310 JYV917300:JYV917310 KIR917300:KIR917310 KSN917300:KSN917310 LCJ917300:LCJ917310 LMF917300:LMF917310 LWB917300:LWB917310 MFX917300:MFX917310 MPT917300:MPT917310 MZP917300:MZP917310 NJL917300:NJL917310 NTH917300:NTH917310 ODD917300:ODD917310 OMZ917300:OMZ917310 OWV917300:OWV917310 PGR917300:PGR917310 PQN917300:PQN917310 QAJ917300:QAJ917310 QKF917300:QKF917310 QUB917300:QUB917310 RDX917300:RDX917310 RNT917300:RNT917310 RXP917300:RXP917310 SHL917300:SHL917310 SRH917300:SRH917310 TBD917300:TBD917310 TKZ917300:TKZ917310 TUV917300:TUV917310 UER917300:UER917310 UON917300:UON917310 UYJ917300:UYJ917310 VIF917300:VIF917310 VSB917300:VSB917310 WBX917300:WBX917310 WLT917300:WLT917310 WVP917300:WVP917310 H982836:H982846 JD982836:JD982846 SZ982836:SZ982846 ACV982836:ACV982846 AMR982836:AMR982846 AWN982836:AWN982846 BGJ982836:BGJ982846 BQF982836:BQF982846 CAB982836:CAB982846 CJX982836:CJX982846 CTT982836:CTT982846 DDP982836:DDP982846 DNL982836:DNL982846 DXH982836:DXH982846 EHD982836:EHD982846 EQZ982836:EQZ982846 FAV982836:FAV982846 FKR982836:FKR982846 FUN982836:FUN982846 GEJ982836:GEJ982846 GOF982836:GOF982846 GYB982836:GYB982846 HHX982836:HHX982846 HRT982836:HRT982846 IBP982836:IBP982846 ILL982836:ILL982846 IVH982836:IVH982846 JFD982836:JFD982846 JOZ982836:JOZ982846 JYV982836:JYV982846 KIR982836:KIR982846 KSN982836:KSN982846 LCJ982836:LCJ982846 LMF982836:LMF982846 LWB982836:LWB982846 MFX982836:MFX982846 MPT982836:MPT982846 MZP982836:MZP982846 NJL982836:NJL982846 NTH982836:NTH982846 ODD982836:ODD982846 OMZ982836:OMZ982846 OWV982836:OWV982846 PGR982836:PGR982846 PQN982836:PQN982846 QAJ982836:QAJ982846 QKF982836:QKF982846 QUB982836:QUB982846 RDX982836:RDX982846 RNT982836:RNT982846 RXP982836:RXP982846 SHL982836:SHL982846 SRH982836:SRH982846 TBD982836:TBD982846 TKZ982836:TKZ982846 TUV982836:TUV982846 UER982836:UER982846 UON982836:UON982846 UYJ982836:UYJ982846 VIF982836:VIF982846 VSB982836:VSB982846 WBX982836:WBX982846 WLT982836:WLT982846 WVP982836:WVP982846 H65344:H65368 JD65344:JD65368 SZ65344:SZ65368 ACV65344:ACV65368 AMR65344:AMR65368 AWN65344:AWN65368 BGJ65344:BGJ65368 BQF65344:BQF65368 CAB65344:CAB65368 CJX65344:CJX65368 CTT65344:CTT65368 DDP65344:DDP65368 DNL65344:DNL65368 DXH65344:DXH65368 EHD65344:EHD65368 EQZ65344:EQZ65368 FAV65344:FAV65368 FKR65344:FKR65368 FUN65344:FUN65368 GEJ65344:GEJ65368 GOF65344:GOF65368 GYB65344:GYB65368 HHX65344:HHX65368 HRT65344:HRT65368 IBP65344:IBP65368 ILL65344:ILL65368 IVH65344:IVH65368 JFD65344:JFD65368 JOZ65344:JOZ65368 JYV65344:JYV65368 KIR65344:KIR65368 KSN65344:KSN65368 LCJ65344:LCJ65368 LMF65344:LMF65368 LWB65344:LWB65368 MFX65344:MFX65368 MPT65344:MPT65368 MZP65344:MZP65368 NJL65344:NJL65368 NTH65344:NTH65368 ODD65344:ODD65368 OMZ65344:OMZ65368 OWV65344:OWV65368 PGR65344:PGR65368 PQN65344:PQN65368 QAJ65344:QAJ65368 QKF65344:QKF65368 QUB65344:QUB65368 RDX65344:RDX65368 RNT65344:RNT65368 RXP65344:RXP65368 SHL65344:SHL65368 SRH65344:SRH65368 TBD65344:TBD65368 TKZ65344:TKZ65368 TUV65344:TUV65368 UER65344:UER65368 UON65344:UON65368 UYJ65344:UYJ65368 VIF65344:VIF65368 VSB65344:VSB65368 WBX65344:WBX65368 WLT65344:WLT65368 WVP65344:WVP65368 H130880:H130904 JD130880:JD130904 SZ130880:SZ130904 ACV130880:ACV130904 AMR130880:AMR130904 AWN130880:AWN130904 BGJ130880:BGJ130904 BQF130880:BQF130904 CAB130880:CAB130904 CJX130880:CJX130904 CTT130880:CTT130904 DDP130880:DDP130904 DNL130880:DNL130904 DXH130880:DXH130904 EHD130880:EHD130904 EQZ130880:EQZ130904 FAV130880:FAV130904 FKR130880:FKR130904 FUN130880:FUN130904 GEJ130880:GEJ130904 GOF130880:GOF130904 GYB130880:GYB130904 HHX130880:HHX130904 HRT130880:HRT130904 IBP130880:IBP130904 ILL130880:ILL130904 IVH130880:IVH130904 JFD130880:JFD130904 JOZ130880:JOZ130904 JYV130880:JYV130904 KIR130880:KIR130904 KSN130880:KSN130904 LCJ130880:LCJ130904 LMF130880:LMF130904 LWB130880:LWB130904 MFX130880:MFX130904 MPT130880:MPT130904 MZP130880:MZP130904 NJL130880:NJL130904 NTH130880:NTH130904 ODD130880:ODD130904 OMZ130880:OMZ130904 OWV130880:OWV130904 PGR130880:PGR130904 PQN130880:PQN130904 QAJ130880:QAJ130904 QKF130880:QKF130904 QUB130880:QUB130904 RDX130880:RDX130904 RNT130880:RNT130904 RXP130880:RXP130904 SHL130880:SHL130904 SRH130880:SRH130904 TBD130880:TBD130904 TKZ130880:TKZ130904 TUV130880:TUV130904 UER130880:UER130904 UON130880:UON130904 UYJ130880:UYJ130904 VIF130880:VIF130904 VSB130880:VSB130904 WBX130880:WBX130904 WLT130880:WLT130904 WVP130880:WVP130904 H196416:H196440 JD196416:JD196440 SZ196416:SZ196440 ACV196416:ACV196440 AMR196416:AMR196440 AWN196416:AWN196440 BGJ196416:BGJ196440 BQF196416:BQF196440 CAB196416:CAB196440 CJX196416:CJX196440 CTT196416:CTT196440 DDP196416:DDP196440 DNL196416:DNL196440 DXH196416:DXH196440 EHD196416:EHD196440 EQZ196416:EQZ196440 FAV196416:FAV196440 FKR196416:FKR196440 FUN196416:FUN196440 GEJ196416:GEJ196440 GOF196416:GOF196440 GYB196416:GYB196440 HHX196416:HHX196440 HRT196416:HRT196440 IBP196416:IBP196440 ILL196416:ILL196440 IVH196416:IVH196440 JFD196416:JFD196440 JOZ196416:JOZ196440 JYV196416:JYV196440 KIR196416:KIR196440 KSN196416:KSN196440 LCJ196416:LCJ196440 LMF196416:LMF196440 LWB196416:LWB196440 MFX196416:MFX196440 MPT196416:MPT196440 MZP196416:MZP196440 NJL196416:NJL196440 NTH196416:NTH196440 ODD196416:ODD196440 OMZ196416:OMZ196440 OWV196416:OWV196440 PGR196416:PGR196440 PQN196416:PQN196440 QAJ196416:QAJ196440 QKF196416:QKF196440 QUB196416:QUB196440 RDX196416:RDX196440 RNT196416:RNT196440 RXP196416:RXP196440 SHL196416:SHL196440 SRH196416:SRH196440 TBD196416:TBD196440 TKZ196416:TKZ196440 TUV196416:TUV196440 UER196416:UER196440 UON196416:UON196440 UYJ196416:UYJ196440 VIF196416:VIF196440 VSB196416:VSB196440 WBX196416:WBX196440 WLT196416:WLT196440 WVP196416:WVP196440 H261952:H261976 JD261952:JD261976 SZ261952:SZ261976 ACV261952:ACV261976 AMR261952:AMR261976 AWN261952:AWN261976 BGJ261952:BGJ261976 BQF261952:BQF261976 CAB261952:CAB261976 CJX261952:CJX261976 CTT261952:CTT261976 DDP261952:DDP261976 DNL261952:DNL261976 DXH261952:DXH261976 EHD261952:EHD261976 EQZ261952:EQZ261976 FAV261952:FAV261976 FKR261952:FKR261976 FUN261952:FUN261976 GEJ261952:GEJ261976 GOF261952:GOF261976 GYB261952:GYB261976 HHX261952:HHX261976 HRT261952:HRT261976 IBP261952:IBP261976 ILL261952:ILL261976 IVH261952:IVH261976 JFD261952:JFD261976 JOZ261952:JOZ261976 JYV261952:JYV261976 KIR261952:KIR261976 KSN261952:KSN261976 LCJ261952:LCJ261976 LMF261952:LMF261976 LWB261952:LWB261976 MFX261952:MFX261976 MPT261952:MPT261976 MZP261952:MZP261976 NJL261952:NJL261976 NTH261952:NTH261976 ODD261952:ODD261976 OMZ261952:OMZ261976 OWV261952:OWV261976 PGR261952:PGR261976 PQN261952:PQN261976 QAJ261952:QAJ261976 QKF261952:QKF261976 QUB261952:QUB261976 RDX261952:RDX261976 RNT261952:RNT261976 RXP261952:RXP261976 SHL261952:SHL261976 SRH261952:SRH261976 TBD261952:TBD261976 TKZ261952:TKZ261976 TUV261952:TUV261976 UER261952:UER261976 UON261952:UON261976 UYJ261952:UYJ261976 VIF261952:VIF261976 VSB261952:VSB261976 WBX261952:WBX261976 WLT261952:WLT261976 WVP261952:WVP261976 H327488:H327512 JD327488:JD327512 SZ327488:SZ327512 ACV327488:ACV327512 AMR327488:AMR327512 AWN327488:AWN327512 BGJ327488:BGJ327512 BQF327488:BQF327512 CAB327488:CAB327512 CJX327488:CJX327512 CTT327488:CTT327512 DDP327488:DDP327512 DNL327488:DNL327512 DXH327488:DXH327512 EHD327488:EHD327512 EQZ327488:EQZ327512 FAV327488:FAV327512 FKR327488:FKR327512 FUN327488:FUN327512 GEJ327488:GEJ327512 GOF327488:GOF327512 GYB327488:GYB327512 HHX327488:HHX327512 HRT327488:HRT327512 IBP327488:IBP327512 ILL327488:ILL327512 IVH327488:IVH327512 JFD327488:JFD327512 JOZ327488:JOZ327512 JYV327488:JYV327512 KIR327488:KIR327512 KSN327488:KSN327512 LCJ327488:LCJ327512 LMF327488:LMF327512 LWB327488:LWB327512 MFX327488:MFX327512 MPT327488:MPT327512 MZP327488:MZP327512 NJL327488:NJL327512 NTH327488:NTH327512 ODD327488:ODD327512 OMZ327488:OMZ327512 OWV327488:OWV327512 PGR327488:PGR327512 PQN327488:PQN327512 QAJ327488:QAJ327512 QKF327488:QKF327512 QUB327488:QUB327512 RDX327488:RDX327512 RNT327488:RNT327512 RXP327488:RXP327512 SHL327488:SHL327512 SRH327488:SRH327512 TBD327488:TBD327512 TKZ327488:TKZ327512 TUV327488:TUV327512 UER327488:UER327512 UON327488:UON327512 UYJ327488:UYJ327512 VIF327488:VIF327512 VSB327488:VSB327512 WBX327488:WBX327512 WLT327488:WLT327512 WVP327488:WVP327512 H393024:H393048 JD393024:JD393048 SZ393024:SZ393048 ACV393024:ACV393048 AMR393024:AMR393048 AWN393024:AWN393048 BGJ393024:BGJ393048 BQF393024:BQF393048 CAB393024:CAB393048 CJX393024:CJX393048 CTT393024:CTT393048 DDP393024:DDP393048 DNL393024:DNL393048 DXH393024:DXH393048 EHD393024:EHD393048 EQZ393024:EQZ393048 FAV393024:FAV393048 FKR393024:FKR393048 FUN393024:FUN393048 GEJ393024:GEJ393048 GOF393024:GOF393048 GYB393024:GYB393048 HHX393024:HHX393048 HRT393024:HRT393048 IBP393024:IBP393048 ILL393024:ILL393048 IVH393024:IVH393048 JFD393024:JFD393048 JOZ393024:JOZ393048 JYV393024:JYV393048 KIR393024:KIR393048 KSN393024:KSN393048 LCJ393024:LCJ393048 LMF393024:LMF393048 LWB393024:LWB393048 MFX393024:MFX393048 MPT393024:MPT393048 MZP393024:MZP393048 NJL393024:NJL393048 NTH393024:NTH393048 ODD393024:ODD393048 OMZ393024:OMZ393048 OWV393024:OWV393048 PGR393024:PGR393048 PQN393024:PQN393048 QAJ393024:QAJ393048 QKF393024:QKF393048 QUB393024:QUB393048 RDX393024:RDX393048 RNT393024:RNT393048 RXP393024:RXP393048 SHL393024:SHL393048 SRH393024:SRH393048 TBD393024:TBD393048 TKZ393024:TKZ393048 TUV393024:TUV393048 UER393024:UER393048 UON393024:UON393048 UYJ393024:UYJ393048 VIF393024:VIF393048 VSB393024:VSB393048 WBX393024:WBX393048 WLT393024:WLT393048 WVP393024:WVP393048 H458560:H458584 JD458560:JD458584 SZ458560:SZ458584 ACV458560:ACV458584 AMR458560:AMR458584 AWN458560:AWN458584 BGJ458560:BGJ458584 BQF458560:BQF458584 CAB458560:CAB458584 CJX458560:CJX458584 CTT458560:CTT458584 DDP458560:DDP458584 DNL458560:DNL458584 DXH458560:DXH458584 EHD458560:EHD458584 EQZ458560:EQZ458584 FAV458560:FAV458584 FKR458560:FKR458584 FUN458560:FUN458584 GEJ458560:GEJ458584 GOF458560:GOF458584 GYB458560:GYB458584 HHX458560:HHX458584 HRT458560:HRT458584 IBP458560:IBP458584 ILL458560:ILL458584 IVH458560:IVH458584 JFD458560:JFD458584 JOZ458560:JOZ458584 JYV458560:JYV458584 KIR458560:KIR458584 KSN458560:KSN458584 LCJ458560:LCJ458584 LMF458560:LMF458584 LWB458560:LWB458584 MFX458560:MFX458584 MPT458560:MPT458584 MZP458560:MZP458584 NJL458560:NJL458584 NTH458560:NTH458584 ODD458560:ODD458584 OMZ458560:OMZ458584 OWV458560:OWV458584 PGR458560:PGR458584 PQN458560:PQN458584 QAJ458560:QAJ458584 QKF458560:QKF458584 QUB458560:QUB458584 RDX458560:RDX458584 RNT458560:RNT458584 RXP458560:RXP458584 SHL458560:SHL458584 SRH458560:SRH458584 TBD458560:TBD458584 TKZ458560:TKZ458584 TUV458560:TUV458584 UER458560:UER458584 UON458560:UON458584 UYJ458560:UYJ458584 VIF458560:VIF458584 VSB458560:VSB458584 WBX458560:WBX458584 WLT458560:WLT458584 WVP458560:WVP458584 H524096:H524120 JD524096:JD524120 SZ524096:SZ524120 ACV524096:ACV524120 AMR524096:AMR524120 AWN524096:AWN524120 BGJ524096:BGJ524120 BQF524096:BQF524120 CAB524096:CAB524120 CJX524096:CJX524120 CTT524096:CTT524120 DDP524096:DDP524120 DNL524096:DNL524120 DXH524096:DXH524120 EHD524096:EHD524120 EQZ524096:EQZ524120 FAV524096:FAV524120 FKR524096:FKR524120 FUN524096:FUN524120 GEJ524096:GEJ524120 GOF524096:GOF524120 GYB524096:GYB524120 HHX524096:HHX524120 HRT524096:HRT524120 IBP524096:IBP524120 ILL524096:ILL524120 IVH524096:IVH524120 JFD524096:JFD524120 JOZ524096:JOZ524120 JYV524096:JYV524120 KIR524096:KIR524120 KSN524096:KSN524120 LCJ524096:LCJ524120 LMF524096:LMF524120 LWB524096:LWB524120 MFX524096:MFX524120 MPT524096:MPT524120 MZP524096:MZP524120 NJL524096:NJL524120 NTH524096:NTH524120 ODD524096:ODD524120 OMZ524096:OMZ524120 OWV524096:OWV524120 PGR524096:PGR524120 PQN524096:PQN524120 QAJ524096:QAJ524120 QKF524096:QKF524120 QUB524096:QUB524120 RDX524096:RDX524120 RNT524096:RNT524120 RXP524096:RXP524120 SHL524096:SHL524120 SRH524096:SRH524120 TBD524096:TBD524120 TKZ524096:TKZ524120 TUV524096:TUV524120 UER524096:UER524120 UON524096:UON524120 UYJ524096:UYJ524120 VIF524096:VIF524120 VSB524096:VSB524120 WBX524096:WBX524120 WLT524096:WLT524120 WVP524096:WVP524120 H589632:H589656 JD589632:JD589656 SZ589632:SZ589656 ACV589632:ACV589656 AMR589632:AMR589656 AWN589632:AWN589656 BGJ589632:BGJ589656 BQF589632:BQF589656 CAB589632:CAB589656 CJX589632:CJX589656 CTT589632:CTT589656 DDP589632:DDP589656 DNL589632:DNL589656 DXH589632:DXH589656 EHD589632:EHD589656 EQZ589632:EQZ589656 FAV589632:FAV589656 FKR589632:FKR589656 FUN589632:FUN589656 GEJ589632:GEJ589656 GOF589632:GOF589656 GYB589632:GYB589656 HHX589632:HHX589656 HRT589632:HRT589656 IBP589632:IBP589656 ILL589632:ILL589656 IVH589632:IVH589656 JFD589632:JFD589656 JOZ589632:JOZ589656 JYV589632:JYV589656 KIR589632:KIR589656 KSN589632:KSN589656 LCJ589632:LCJ589656 LMF589632:LMF589656 LWB589632:LWB589656 MFX589632:MFX589656 MPT589632:MPT589656 MZP589632:MZP589656 NJL589632:NJL589656 NTH589632:NTH589656 ODD589632:ODD589656 OMZ589632:OMZ589656 OWV589632:OWV589656 PGR589632:PGR589656 PQN589632:PQN589656 QAJ589632:QAJ589656 QKF589632:QKF589656 QUB589632:QUB589656 RDX589632:RDX589656 RNT589632:RNT589656 RXP589632:RXP589656 SHL589632:SHL589656 SRH589632:SRH589656 TBD589632:TBD589656 TKZ589632:TKZ589656 TUV589632:TUV589656 UER589632:UER589656 UON589632:UON589656 UYJ589632:UYJ589656 VIF589632:VIF589656 VSB589632:VSB589656 WBX589632:WBX589656 WLT589632:WLT589656 WVP589632:WVP589656 H655168:H655192 JD655168:JD655192 SZ655168:SZ655192 ACV655168:ACV655192 AMR655168:AMR655192 AWN655168:AWN655192 BGJ655168:BGJ655192 BQF655168:BQF655192 CAB655168:CAB655192 CJX655168:CJX655192 CTT655168:CTT655192 DDP655168:DDP655192 DNL655168:DNL655192 DXH655168:DXH655192 EHD655168:EHD655192 EQZ655168:EQZ655192 FAV655168:FAV655192 FKR655168:FKR655192 FUN655168:FUN655192 GEJ655168:GEJ655192 GOF655168:GOF655192 GYB655168:GYB655192 HHX655168:HHX655192 HRT655168:HRT655192 IBP655168:IBP655192 ILL655168:ILL655192 IVH655168:IVH655192 JFD655168:JFD655192 JOZ655168:JOZ655192 JYV655168:JYV655192 KIR655168:KIR655192 KSN655168:KSN655192 LCJ655168:LCJ655192 LMF655168:LMF655192 LWB655168:LWB655192 MFX655168:MFX655192 MPT655168:MPT655192 MZP655168:MZP655192 NJL655168:NJL655192 NTH655168:NTH655192 ODD655168:ODD655192 OMZ655168:OMZ655192 OWV655168:OWV655192 PGR655168:PGR655192 PQN655168:PQN655192 QAJ655168:QAJ655192 QKF655168:QKF655192 QUB655168:QUB655192 RDX655168:RDX655192 RNT655168:RNT655192 RXP655168:RXP655192 SHL655168:SHL655192 SRH655168:SRH655192 TBD655168:TBD655192 TKZ655168:TKZ655192 TUV655168:TUV655192 UER655168:UER655192 UON655168:UON655192 UYJ655168:UYJ655192 VIF655168:VIF655192 VSB655168:VSB655192 WBX655168:WBX655192 WLT655168:WLT655192 WVP655168:WVP655192 H720704:H720728 JD720704:JD720728 SZ720704:SZ720728 ACV720704:ACV720728 AMR720704:AMR720728 AWN720704:AWN720728 BGJ720704:BGJ720728 BQF720704:BQF720728 CAB720704:CAB720728 CJX720704:CJX720728 CTT720704:CTT720728 DDP720704:DDP720728 DNL720704:DNL720728 DXH720704:DXH720728 EHD720704:EHD720728 EQZ720704:EQZ720728 FAV720704:FAV720728 FKR720704:FKR720728 FUN720704:FUN720728 GEJ720704:GEJ720728 GOF720704:GOF720728 GYB720704:GYB720728 HHX720704:HHX720728 HRT720704:HRT720728 IBP720704:IBP720728 ILL720704:ILL720728 IVH720704:IVH720728 JFD720704:JFD720728 JOZ720704:JOZ720728 JYV720704:JYV720728 KIR720704:KIR720728 KSN720704:KSN720728 LCJ720704:LCJ720728 LMF720704:LMF720728 LWB720704:LWB720728 MFX720704:MFX720728 MPT720704:MPT720728 MZP720704:MZP720728 NJL720704:NJL720728 NTH720704:NTH720728 ODD720704:ODD720728 OMZ720704:OMZ720728 OWV720704:OWV720728 PGR720704:PGR720728 PQN720704:PQN720728 QAJ720704:QAJ720728 QKF720704:QKF720728 QUB720704:QUB720728 RDX720704:RDX720728 RNT720704:RNT720728 RXP720704:RXP720728 SHL720704:SHL720728 SRH720704:SRH720728 TBD720704:TBD720728 TKZ720704:TKZ720728 TUV720704:TUV720728 UER720704:UER720728 UON720704:UON720728 UYJ720704:UYJ720728 VIF720704:VIF720728 VSB720704:VSB720728 WBX720704:WBX720728 WLT720704:WLT720728 WVP720704:WVP720728 H786240:H786264 JD786240:JD786264 SZ786240:SZ786264 ACV786240:ACV786264 AMR786240:AMR786264 AWN786240:AWN786264 BGJ786240:BGJ786264 BQF786240:BQF786264 CAB786240:CAB786264 CJX786240:CJX786264 CTT786240:CTT786264 DDP786240:DDP786264 DNL786240:DNL786264 DXH786240:DXH786264 EHD786240:EHD786264 EQZ786240:EQZ786264 FAV786240:FAV786264 FKR786240:FKR786264 FUN786240:FUN786264 GEJ786240:GEJ786264 GOF786240:GOF786264 GYB786240:GYB786264 HHX786240:HHX786264 HRT786240:HRT786264 IBP786240:IBP786264 ILL786240:ILL786264 IVH786240:IVH786264 JFD786240:JFD786264 JOZ786240:JOZ786264 JYV786240:JYV786264 KIR786240:KIR786264 KSN786240:KSN786264 LCJ786240:LCJ786264 LMF786240:LMF786264 LWB786240:LWB786264 MFX786240:MFX786264 MPT786240:MPT786264 MZP786240:MZP786264 NJL786240:NJL786264 NTH786240:NTH786264 ODD786240:ODD786264 OMZ786240:OMZ786264 OWV786240:OWV786264 PGR786240:PGR786264 PQN786240:PQN786264 QAJ786240:QAJ786264 QKF786240:QKF786264 QUB786240:QUB786264 RDX786240:RDX786264 RNT786240:RNT786264 RXP786240:RXP786264 SHL786240:SHL786264 SRH786240:SRH786264 TBD786240:TBD786264 TKZ786240:TKZ786264 TUV786240:TUV786264 UER786240:UER786264 UON786240:UON786264 UYJ786240:UYJ786264 VIF786240:VIF786264 VSB786240:VSB786264 WBX786240:WBX786264 WLT786240:WLT786264 WVP786240:WVP786264 H851776:H851800 JD851776:JD851800 SZ851776:SZ851800 ACV851776:ACV851800 AMR851776:AMR851800 AWN851776:AWN851800 BGJ851776:BGJ851800 BQF851776:BQF851800 CAB851776:CAB851800 CJX851776:CJX851800 CTT851776:CTT851800 DDP851776:DDP851800 DNL851776:DNL851800 DXH851776:DXH851800 EHD851776:EHD851800 EQZ851776:EQZ851800 FAV851776:FAV851800 FKR851776:FKR851800 FUN851776:FUN851800 GEJ851776:GEJ851800 GOF851776:GOF851800 GYB851776:GYB851800 HHX851776:HHX851800 HRT851776:HRT851800 IBP851776:IBP851800 ILL851776:ILL851800 IVH851776:IVH851800 JFD851776:JFD851800 JOZ851776:JOZ851800 JYV851776:JYV851800 KIR851776:KIR851800 KSN851776:KSN851800 LCJ851776:LCJ851800 LMF851776:LMF851800 LWB851776:LWB851800 MFX851776:MFX851800 MPT851776:MPT851800 MZP851776:MZP851800 NJL851776:NJL851800 NTH851776:NTH851800 ODD851776:ODD851800 OMZ851776:OMZ851800 OWV851776:OWV851800 PGR851776:PGR851800 PQN851776:PQN851800 QAJ851776:QAJ851800 QKF851776:QKF851800 QUB851776:QUB851800 RDX851776:RDX851800 RNT851776:RNT851800 RXP851776:RXP851800 SHL851776:SHL851800 SRH851776:SRH851800 TBD851776:TBD851800 TKZ851776:TKZ851800 TUV851776:TUV851800 UER851776:UER851800 UON851776:UON851800 UYJ851776:UYJ851800 VIF851776:VIF851800 VSB851776:VSB851800 WBX851776:WBX851800 WLT851776:WLT851800 WVP851776:WVP851800 H917312:H917336 JD917312:JD917336 SZ917312:SZ917336 ACV917312:ACV917336 AMR917312:AMR917336 AWN917312:AWN917336 BGJ917312:BGJ917336 BQF917312:BQF917336 CAB917312:CAB917336 CJX917312:CJX917336 CTT917312:CTT917336 DDP917312:DDP917336 DNL917312:DNL917336 DXH917312:DXH917336 EHD917312:EHD917336 EQZ917312:EQZ917336 FAV917312:FAV917336 FKR917312:FKR917336 FUN917312:FUN917336 GEJ917312:GEJ917336 GOF917312:GOF917336 GYB917312:GYB917336 HHX917312:HHX917336 HRT917312:HRT917336 IBP917312:IBP917336 ILL917312:ILL917336 IVH917312:IVH917336 JFD917312:JFD917336 JOZ917312:JOZ917336 JYV917312:JYV917336 KIR917312:KIR917336 KSN917312:KSN917336 LCJ917312:LCJ917336 LMF917312:LMF917336 LWB917312:LWB917336 MFX917312:MFX917336 MPT917312:MPT917336 MZP917312:MZP917336 NJL917312:NJL917336 NTH917312:NTH917336 ODD917312:ODD917336 OMZ917312:OMZ917336 OWV917312:OWV917336 PGR917312:PGR917336 PQN917312:PQN917336 QAJ917312:QAJ917336 QKF917312:QKF917336 QUB917312:QUB917336 RDX917312:RDX917336 RNT917312:RNT917336 RXP917312:RXP917336 SHL917312:SHL917336 SRH917312:SRH917336 TBD917312:TBD917336 TKZ917312:TKZ917336 TUV917312:TUV917336 UER917312:UER917336 UON917312:UON917336 UYJ917312:UYJ917336 VIF917312:VIF917336 VSB917312:VSB917336 WBX917312:WBX917336 WLT917312:WLT917336 WVP917312:WVP917336 H982848:H982872 JD982848:JD982872 SZ982848:SZ982872 ACV982848:ACV982872 AMR982848:AMR982872 AWN982848:AWN982872 BGJ982848:BGJ982872 BQF982848:BQF982872 CAB982848:CAB982872 CJX982848:CJX982872 CTT982848:CTT982872 DDP982848:DDP982872 DNL982848:DNL982872 DXH982848:DXH982872 EHD982848:EHD982872 EQZ982848:EQZ982872 FAV982848:FAV982872 FKR982848:FKR982872 FUN982848:FUN982872 GEJ982848:GEJ982872 GOF982848:GOF982872 GYB982848:GYB982872 HHX982848:HHX982872 HRT982848:HRT982872 IBP982848:IBP982872 ILL982848:ILL982872 IVH982848:IVH982872 JFD982848:JFD982872 JOZ982848:JOZ982872 JYV982848:JYV982872 KIR982848:KIR982872 KSN982848:KSN982872 LCJ982848:LCJ982872 LMF982848:LMF982872 LWB982848:LWB982872 MFX982848:MFX982872 MPT982848:MPT982872 MZP982848:MZP982872 NJL982848:NJL982872 NTH982848:NTH982872 ODD982848:ODD982872 OMZ982848:OMZ982872 OWV982848:OWV982872 PGR982848:PGR982872 PQN982848:PQN982872 QAJ982848:QAJ982872 QKF982848:QKF982872 QUB982848:QUB982872 RDX982848:RDX982872 RNT982848:RNT982872 RXP982848:RXP982872 SHL982848:SHL982872 SRH982848:SRH982872 TBD982848:TBD982872 TKZ982848:TKZ982872 TUV982848:TUV982872 UER982848:UER982872 UON982848:UON982872 UYJ982848:UYJ982872 VIF982848:VIF982872 VSB982848:VSB982872 WBX982848:WBX982872 WLT982848:WLT982872 WVP982848:WVP982872 G65500:G65509 JC65500:JC65509 SY65500:SY65509 ACU65500:ACU65509 AMQ65500:AMQ65509 AWM65500:AWM65509 BGI65500:BGI65509 BQE65500:BQE65509 CAA65500:CAA65509 CJW65500:CJW65509 CTS65500:CTS65509 DDO65500:DDO65509 DNK65500:DNK65509 DXG65500:DXG65509 EHC65500:EHC65509 EQY65500:EQY65509 FAU65500:FAU65509 FKQ65500:FKQ65509 FUM65500:FUM65509 GEI65500:GEI65509 GOE65500:GOE65509 GYA65500:GYA65509 HHW65500:HHW65509 HRS65500:HRS65509 IBO65500:IBO65509 ILK65500:ILK65509 IVG65500:IVG65509 JFC65500:JFC65509 JOY65500:JOY65509 JYU65500:JYU65509 KIQ65500:KIQ65509 KSM65500:KSM65509 LCI65500:LCI65509 LME65500:LME65509 LWA65500:LWA65509 MFW65500:MFW65509 MPS65500:MPS65509 MZO65500:MZO65509 NJK65500:NJK65509 NTG65500:NTG65509 ODC65500:ODC65509 OMY65500:OMY65509 OWU65500:OWU65509 PGQ65500:PGQ65509 PQM65500:PQM65509 QAI65500:QAI65509 QKE65500:QKE65509 QUA65500:QUA65509 RDW65500:RDW65509 RNS65500:RNS65509 RXO65500:RXO65509 SHK65500:SHK65509 SRG65500:SRG65509 TBC65500:TBC65509 TKY65500:TKY65509 TUU65500:TUU65509 UEQ65500:UEQ65509 UOM65500:UOM65509 UYI65500:UYI65509 VIE65500:VIE65509 VSA65500:VSA65509 WBW65500:WBW65509 WLS65500:WLS65509 WVO65500:WVO65509 G131036:G131045 JC131036:JC131045 SY131036:SY131045 ACU131036:ACU131045 AMQ131036:AMQ131045 AWM131036:AWM131045 BGI131036:BGI131045 BQE131036:BQE131045 CAA131036:CAA131045 CJW131036:CJW131045 CTS131036:CTS131045 DDO131036:DDO131045 DNK131036:DNK131045 DXG131036:DXG131045 EHC131036:EHC131045 EQY131036:EQY131045 FAU131036:FAU131045 FKQ131036:FKQ131045 FUM131036:FUM131045 GEI131036:GEI131045 GOE131036:GOE131045 GYA131036:GYA131045 HHW131036:HHW131045 HRS131036:HRS131045 IBO131036:IBO131045 ILK131036:ILK131045 IVG131036:IVG131045 JFC131036:JFC131045 JOY131036:JOY131045 JYU131036:JYU131045 KIQ131036:KIQ131045 KSM131036:KSM131045 LCI131036:LCI131045 LME131036:LME131045 LWA131036:LWA131045 MFW131036:MFW131045 MPS131036:MPS131045 MZO131036:MZO131045 NJK131036:NJK131045 NTG131036:NTG131045 ODC131036:ODC131045 OMY131036:OMY131045 OWU131036:OWU131045 PGQ131036:PGQ131045 PQM131036:PQM131045 QAI131036:QAI131045 QKE131036:QKE131045 QUA131036:QUA131045 RDW131036:RDW131045 RNS131036:RNS131045 RXO131036:RXO131045 SHK131036:SHK131045 SRG131036:SRG131045 TBC131036:TBC131045 TKY131036:TKY131045 TUU131036:TUU131045 UEQ131036:UEQ131045 UOM131036:UOM131045 UYI131036:UYI131045 VIE131036:VIE131045 VSA131036:VSA131045 WBW131036:WBW131045 WLS131036:WLS131045 WVO131036:WVO131045 G196572:G196581 JC196572:JC196581 SY196572:SY196581 ACU196572:ACU196581 AMQ196572:AMQ196581 AWM196572:AWM196581 BGI196572:BGI196581 BQE196572:BQE196581 CAA196572:CAA196581 CJW196572:CJW196581 CTS196572:CTS196581 DDO196572:DDO196581 DNK196572:DNK196581 DXG196572:DXG196581 EHC196572:EHC196581 EQY196572:EQY196581 FAU196572:FAU196581 FKQ196572:FKQ196581 FUM196572:FUM196581 GEI196572:GEI196581 GOE196572:GOE196581 GYA196572:GYA196581 HHW196572:HHW196581 HRS196572:HRS196581 IBO196572:IBO196581 ILK196572:ILK196581 IVG196572:IVG196581 JFC196572:JFC196581 JOY196572:JOY196581 JYU196572:JYU196581 KIQ196572:KIQ196581 KSM196572:KSM196581 LCI196572:LCI196581 LME196572:LME196581 LWA196572:LWA196581 MFW196572:MFW196581 MPS196572:MPS196581 MZO196572:MZO196581 NJK196572:NJK196581 NTG196572:NTG196581 ODC196572:ODC196581 OMY196572:OMY196581 OWU196572:OWU196581 PGQ196572:PGQ196581 PQM196572:PQM196581 QAI196572:QAI196581 QKE196572:QKE196581 QUA196572:QUA196581 RDW196572:RDW196581 RNS196572:RNS196581 RXO196572:RXO196581 SHK196572:SHK196581 SRG196572:SRG196581 TBC196572:TBC196581 TKY196572:TKY196581 TUU196572:TUU196581 UEQ196572:UEQ196581 UOM196572:UOM196581 UYI196572:UYI196581 VIE196572:VIE196581 VSA196572:VSA196581 WBW196572:WBW196581 WLS196572:WLS196581 WVO196572:WVO196581 G262108:G262117 JC262108:JC262117 SY262108:SY262117 ACU262108:ACU262117 AMQ262108:AMQ262117 AWM262108:AWM262117 BGI262108:BGI262117 BQE262108:BQE262117 CAA262108:CAA262117 CJW262108:CJW262117 CTS262108:CTS262117 DDO262108:DDO262117 DNK262108:DNK262117 DXG262108:DXG262117 EHC262108:EHC262117 EQY262108:EQY262117 FAU262108:FAU262117 FKQ262108:FKQ262117 FUM262108:FUM262117 GEI262108:GEI262117 GOE262108:GOE262117 GYA262108:GYA262117 HHW262108:HHW262117 HRS262108:HRS262117 IBO262108:IBO262117 ILK262108:ILK262117 IVG262108:IVG262117 JFC262108:JFC262117 JOY262108:JOY262117 JYU262108:JYU262117 KIQ262108:KIQ262117 KSM262108:KSM262117 LCI262108:LCI262117 LME262108:LME262117 LWA262108:LWA262117 MFW262108:MFW262117 MPS262108:MPS262117 MZO262108:MZO262117 NJK262108:NJK262117 NTG262108:NTG262117 ODC262108:ODC262117 OMY262108:OMY262117 OWU262108:OWU262117 PGQ262108:PGQ262117 PQM262108:PQM262117 QAI262108:QAI262117 QKE262108:QKE262117 QUA262108:QUA262117 RDW262108:RDW262117 RNS262108:RNS262117 RXO262108:RXO262117 SHK262108:SHK262117 SRG262108:SRG262117 TBC262108:TBC262117 TKY262108:TKY262117 TUU262108:TUU262117 UEQ262108:UEQ262117 UOM262108:UOM262117 UYI262108:UYI262117 VIE262108:VIE262117 VSA262108:VSA262117 WBW262108:WBW262117 WLS262108:WLS262117 WVO262108:WVO262117 G327644:G327653 JC327644:JC327653 SY327644:SY327653 ACU327644:ACU327653 AMQ327644:AMQ327653 AWM327644:AWM327653 BGI327644:BGI327653 BQE327644:BQE327653 CAA327644:CAA327653 CJW327644:CJW327653 CTS327644:CTS327653 DDO327644:DDO327653 DNK327644:DNK327653 DXG327644:DXG327653 EHC327644:EHC327653 EQY327644:EQY327653 FAU327644:FAU327653 FKQ327644:FKQ327653 FUM327644:FUM327653 GEI327644:GEI327653 GOE327644:GOE327653 GYA327644:GYA327653 HHW327644:HHW327653 HRS327644:HRS327653 IBO327644:IBO327653 ILK327644:ILK327653 IVG327644:IVG327653 JFC327644:JFC327653 JOY327644:JOY327653 JYU327644:JYU327653 KIQ327644:KIQ327653 KSM327644:KSM327653 LCI327644:LCI327653 LME327644:LME327653 LWA327644:LWA327653 MFW327644:MFW327653 MPS327644:MPS327653 MZO327644:MZO327653 NJK327644:NJK327653 NTG327644:NTG327653 ODC327644:ODC327653 OMY327644:OMY327653 OWU327644:OWU327653 PGQ327644:PGQ327653 PQM327644:PQM327653 QAI327644:QAI327653 QKE327644:QKE327653 QUA327644:QUA327653 RDW327644:RDW327653 RNS327644:RNS327653 RXO327644:RXO327653 SHK327644:SHK327653 SRG327644:SRG327653 TBC327644:TBC327653 TKY327644:TKY327653 TUU327644:TUU327653 UEQ327644:UEQ327653 UOM327644:UOM327653 UYI327644:UYI327653 VIE327644:VIE327653 VSA327644:VSA327653 WBW327644:WBW327653 WLS327644:WLS327653 WVO327644:WVO327653 G393180:G393189 JC393180:JC393189 SY393180:SY393189 ACU393180:ACU393189 AMQ393180:AMQ393189 AWM393180:AWM393189 BGI393180:BGI393189 BQE393180:BQE393189 CAA393180:CAA393189 CJW393180:CJW393189 CTS393180:CTS393189 DDO393180:DDO393189 DNK393180:DNK393189 DXG393180:DXG393189 EHC393180:EHC393189 EQY393180:EQY393189 FAU393180:FAU393189 FKQ393180:FKQ393189 FUM393180:FUM393189 GEI393180:GEI393189 GOE393180:GOE393189 GYA393180:GYA393189 HHW393180:HHW393189 HRS393180:HRS393189 IBO393180:IBO393189 ILK393180:ILK393189 IVG393180:IVG393189 JFC393180:JFC393189 JOY393180:JOY393189 JYU393180:JYU393189 KIQ393180:KIQ393189 KSM393180:KSM393189 LCI393180:LCI393189 LME393180:LME393189 LWA393180:LWA393189 MFW393180:MFW393189 MPS393180:MPS393189 MZO393180:MZO393189 NJK393180:NJK393189 NTG393180:NTG393189 ODC393180:ODC393189 OMY393180:OMY393189 OWU393180:OWU393189 PGQ393180:PGQ393189 PQM393180:PQM393189 QAI393180:QAI393189 QKE393180:QKE393189 QUA393180:QUA393189 RDW393180:RDW393189 RNS393180:RNS393189 RXO393180:RXO393189 SHK393180:SHK393189 SRG393180:SRG393189 TBC393180:TBC393189 TKY393180:TKY393189 TUU393180:TUU393189 UEQ393180:UEQ393189 UOM393180:UOM393189 UYI393180:UYI393189 VIE393180:VIE393189 VSA393180:VSA393189 WBW393180:WBW393189 WLS393180:WLS393189 WVO393180:WVO393189 G458716:G458725 JC458716:JC458725 SY458716:SY458725 ACU458716:ACU458725 AMQ458716:AMQ458725 AWM458716:AWM458725 BGI458716:BGI458725 BQE458716:BQE458725 CAA458716:CAA458725 CJW458716:CJW458725 CTS458716:CTS458725 DDO458716:DDO458725 DNK458716:DNK458725 DXG458716:DXG458725 EHC458716:EHC458725 EQY458716:EQY458725 FAU458716:FAU458725 FKQ458716:FKQ458725 FUM458716:FUM458725 GEI458716:GEI458725 GOE458716:GOE458725 GYA458716:GYA458725 HHW458716:HHW458725 HRS458716:HRS458725 IBO458716:IBO458725 ILK458716:ILK458725 IVG458716:IVG458725 JFC458716:JFC458725 JOY458716:JOY458725 JYU458716:JYU458725 KIQ458716:KIQ458725 KSM458716:KSM458725 LCI458716:LCI458725 LME458716:LME458725 LWA458716:LWA458725 MFW458716:MFW458725 MPS458716:MPS458725 MZO458716:MZO458725 NJK458716:NJK458725 NTG458716:NTG458725 ODC458716:ODC458725 OMY458716:OMY458725 OWU458716:OWU458725 PGQ458716:PGQ458725 PQM458716:PQM458725 QAI458716:QAI458725 QKE458716:QKE458725 QUA458716:QUA458725 RDW458716:RDW458725 RNS458716:RNS458725 RXO458716:RXO458725 SHK458716:SHK458725 SRG458716:SRG458725 TBC458716:TBC458725 TKY458716:TKY458725 TUU458716:TUU458725 UEQ458716:UEQ458725 UOM458716:UOM458725 UYI458716:UYI458725 VIE458716:VIE458725 VSA458716:VSA458725 WBW458716:WBW458725 WLS458716:WLS458725 WVO458716:WVO458725 G524252:G524261 JC524252:JC524261 SY524252:SY524261 ACU524252:ACU524261 AMQ524252:AMQ524261 AWM524252:AWM524261 BGI524252:BGI524261 BQE524252:BQE524261 CAA524252:CAA524261 CJW524252:CJW524261 CTS524252:CTS524261 DDO524252:DDO524261 DNK524252:DNK524261 DXG524252:DXG524261 EHC524252:EHC524261 EQY524252:EQY524261 FAU524252:FAU524261 FKQ524252:FKQ524261 FUM524252:FUM524261 GEI524252:GEI524261 GOE524252:GOE524261 GYA524252:GYA524261 HHW524252:HHW524261 HRS524252:HRS524261 IBO524252:IBO524261 ILK524252:ILK524261 IVG524252:IVG524261 JFC524252:JFC524261 JOY524252:JOY524261 JYU524252:JYU524261 KIQ524252:KIQ524261 KSM524252:KSM524261 LCI524252:LCI524261 LME524252:LME524261 LWA524252:LWA524261 MFW524252:MFW524261 MPS524252:MPS524261 MZO524252:MZO524261 NJK524252:NJK524261 NTG524252:NTG524261 ODC524252:ODC524261 OMY524252:OMY524261 OWU524252:OWU524261 PGQ524252:PGQ524261 PQM524252:PQM524261 QAI524252:QAI524261 QKE524252:QKE524261 QUA524252:QUA524261 RDW524252:RDW524261 RNS524252:RNS524261 RXO524252:RXO524261 SHK524252:SHK524261 SRG524252:SRG524261 TBC524252:TBC524261 TKY524252:TKY524261 TUU524252:TUU524261 UEQ524252:UEQ524261 UOM524252:UOM524261 UYI524252:UYI524261 VIE524252:VIE524261 VSA524252:VSA524261 WBW524252:WBW524261 WLS524252:WLS524261 WVO524252:WVO524261 G589788:G589797 JC589788:JC589797 SY589788:SY589797 ACU589788:ACU589797 AMQ589788:AMQ589797 AWM589788:AWM589797 BGI589788:BGI589797 BQE589788:BQE589797 CAA589788:CAA589797 CJW589788:CJW589797 CTS589788:CTS589797 DDO589788:DDO589797 DNK589788:DNK589797 DXG589788:DXG589797 EHC589788:EHC589797 EQY589788:EQY589797 FAU589788:FAU589797 FKQ589788:FKQ589797 FUM589788:FUM589797 GEI589788:GEI589797 GOE589788:GOE589797 GYA589788:GYA589797 HHW589788:HHW589797 HRS589788:HRS589797 IBO589788:IBO589797 ILK589788:ILK589797 IVG589788:IVG589797 JFC589788:JFC589797 JOY589788:JOY589797 JYU589788:JYU589797 KIQ589788:KIQ589797 KSM589788:KSM589797 LCI589788:LCI589797 LME589788:LME589797 LWA589788:LWA589797 MFW589788:MFW589797 MPS589788:MPS589797 MZO589788:MZO589797 NJK589788:NJK589797 NTG589788:NTG589797 ODC589788:ODC589797 OMY589788:OMY589797 OWU589788:OWU589797 PGQ589788:PGQ589797 PQM589788:PQM589797 QAI589788:QAI589797 QKE589788:QKE589797 QUA589788:QUA589797 RDW589788:RDW589797 RNS589788:RNS589797 RXO589788:RXO589797 SHK589788:SHK589797 SRG589788:SRG589797 TBC589788:TBC589797 TKY589788:TKY589797 TUU589788:TUU589797 UEQ589788:UEQ589797 UOM589788:UOM589797 UYI589788:UYI589797 VIE589788:VIE589797 VSA589788:VSA589797 WBW589788:WBW589797 WLS589788:WLS589797 WVO589788:WVO589797 G655324:G655333 JC655324:JC655333 SY655324:SY655333 ACU655324:ACU655333 AMQ655324:AMQ655333 AWM655324:AWM655333 BGI655324:BGI655333 BQE655324:BQE655333 CAA655324:CAA655333 CJW655324:CJW655333 CTS655324:CTS655333 DDO655324:DDO655333 DNK655324:DNK655333 DXG655324:DXG655333 EHC655324:EHC655333 EQY655324:EQY655333 FAU655324:FAU655333 FKQ655324:FKQ655333 FUM655324:FUM655333 GEI655324:GEI655333 GOE655324:GOE655333 GYA655324:GYA655333 HHW655324:HHW655333 HRS655324:HRS655333 IBO655324:IBO655333 ILK655324:ILK655333 IVG655324:IVG655333 JFC655324:JFC655333 JOY655324:JOY655333 JYU655324:JYU655333 KIQ655324:KIQ655333 KSM655324:KSM655333 LCI655324:LCI655333 LME655324:LME655333 LWA655324:LWA655333 MFW655324:MFW655333 MPS655324:MPS655333 MZO655324:MZO655333 NJK655324:NJK655333 NTG655324:NTG655333 ODC655324:ODC655333 OMY655324:OMY655333 OWU655324:OWU655333 PGQ655324:PGQ655333 PQM655324:PQM655333 QAI655324:QAI655333 QKE655324:QKE655333 QUA655324:QUA655333 RDW655324:RDW655333 RNS655324:RNS655333 RXO655324:RXO655333 SHK655324:SHK655333 SRG655324:SRG655333 TBC655324:TBC655333 TKY655324:TKY655333 TUU655324:TUU655333 UEQ655324:UEQ655333 UOM655324:UOM655333 UYI655324:UYI655333 VIE655324:VIE655333 VSA655324:VSA655333 WBW655324:WBW655333 WLS655324:WLS655333 WVO655324:WVO655333 G720860:G720869 JC720860:JC720869 SY720860:SY720869 ACU720860:ACU720869 AMQ720860:AMQ720869 AWM720860:AWM720869 BGI720860:BGI720869 BQE720860:BQE720869 CAA720860:CAA720869 CJW720860:CJW720869 CTS720860:CTS720869 DDO720860:DDO720869 DNK720860:DNK720869 DXG720860:DXG720869 EHC720860:EHC720869 EQY720860:EQY720869 FAU720860:FAU720869 FKQ720860:FKQ720869 FUM720860:FUM720869 GEI720860:GEI720869 GOE720860:GOE720869 GYA720860:GYA720869 HHW720860:HHW720869 HRS720860:HRS720869 IBO720860:IBO720869 ILK720860:ILK720869 IVG720860:IVG720869 JFC720860:JFC720869 JOY720860:JOY720869 JYU720860:JYU720869 KIQ720860:KIQ720869 KSM720860:KSM720869 LCI720860:LCI720869 LME720860:LME720869 LWA720860:LWA720869 MFW720860:MFW720869 MPS720860:MPS720869 MZO720860:MZO720869 NJK720860:NJK720869 NTG720860:NTG720869 ODC720860:ODC720869 OMY720860:OMY720869 OWU720860:OWU720869 PGQ720860:PGQ720869 PQM720860:PQM720869 QAI720860:QAI720869 QKE720860:QKE720869 QUA720860:QUA720869 RDW720860:RDW720869 RNS720860:RNS720869 RXO720860:RXO720869 SHK720860:SHK720869 SRG720860:SRG720869 TBC720860:TBC720869 TKY720860:TKY720869 TUU720860:TUU720869 UEQ720860:UEQ720869 UOM720860:UOM720869 UYI720860:UYI720869 VIE720860:VIE720869 VSA720860:VSA720869 WBW720860:WBW720869 WLS720860:WLS720869 WVO720860:WVO720869 G786396:G786405 JC786396:JC786405 SY786396:SY786405 ACU786396:ACU786405 AMQ786396:AMQ786405 AWM786396:AWM786405 BGI786396:BGI786405 BQE786396:BQE786405 CAA786396:CAA786405 CJW786396:CJW786405 CTS786396:CTS786405 DDO786396:DDO786405 DNK786396:DNK786405 DXG786396:DXG786405 EHC786396:EHC786405 EQY786396:EQY786405 FAU786396:FAU786405 FKQ786396:FKQ786405 FUM786396:FUM786405 GEI786396:GEI786405 GOE786396:GOE786405 GYA786396:GYA786405 HHW786396:HHW786405 HRS786396:HRS786405 IBO786396:IBO786405 ILK786396:ILK786405 IVG786396:IVG786405 JFC786396:JFC786405 JOY786396:JOY786405 JYU786396:JYU786405 KIQ786396:KIQ786405 KSM786396:KSM786405 LCI786396:LCI786405 LME786396:LME786405 LWA786396:LWA786405 MFW786396:MFW786405 MPS786396:MPS786405 MZO786396:MZO786405 NJK786396:NJK786405 NTG786396:NTG786405 ODC786396:ODC786405 OMY786396:OMY786405 OWU786396:OWU786405 PGQ786396:PGQ786405 PQM786396:PQM786405 QAI786396:QAI786405 QKE786396:QKE786405 QUA786396:QUA786405 RDW786396:RDW786405 RNS786396:RNS786405 RXO786396:RXO786405 SHK786396:SHK786405 SRG786396:SRG786405 TBC786396:TBC786405 TKY786396:TKY786405 TUU786396:TUU786405 UEQ786396:UEQ786405 UOM786396:UOM786405 UYI786396:UYI786405 VIE786396:VIE786405 VSA786396:VSA786405 WBW786396:WBW786405 WLS786396:WLS786405 WVO786396:WVO786405 G851932:G851941 JC851932:JC851941 SY851932:SY851941 ACU851932:ACU851941 AMQ851932:AMQ851941 AWM851932:AWM851941 BGI851932:BGI851941 BQE851932:BQE851941 CAA851932:CAA851941 CJW851932:CJW851941 CTS851932:CTS851941 DDO851932:DDO851941 DNK851932:DNK851941 DXG851932:DXG851941 EHC851932:EHC851941 EQY851932:EQY851941 FAU851932:FAU851941 FKQ851932:FKQ851941 FUM851932:FUM851941 GEI851932:GEI851941 GOE851932:GOE851941 GYA851932:GYA851941 HHW851932:HHW851941 HRS851932:HRS851941 IBO851932:IBO851941 ILK851932:ILK851941 IVG851932:IVG851941 JFC851932:JFC851941 JOY851932:JOY851941 JYU851932:JYU851941 KIQ851932:KIQ851941 KSM851932:KSM851941 LCI851932:LCI851941 LME851932:LME851941 LWA851932:LWA851941 MFW851932:MFW851941 MPS851932:MPS851941 MZO851932:MZO851941 NJK851932:NJK851941 NTG851932:NTG851941 ODC851932:ODC851941 OMY851932:OMY851941 OWU851932:OWU851941 PGQ851932:PGQ851941 PQM851932:PQM851941 QAI851932:QAI851941 QKE851932:QKE851941 QUA851932:QUA851941 RDW851932:RDW851941 RNS851932:RNS851941 RXO851932:RXO851941 SHK851932:SHK851941 SRG851932:SRG851941 TBC851932:TBC851941 TKY851932:TKY851941 TUU851932:TUU851941 UEQ851932:UEQ851941 UOM851932:UOM851941 UYI851932:UYI851941 VIE851932:VIE851941 VSA851932:VSA851941 WBW851932:WBW851941 WLS851932:WLS851941 WVO851932:WVO851941 G917468:G917477 JC917468:JC917477 SY917468:SY917477 ACU917468:ACU917477 AMQ917468:AMQ917477 AWM917468:AWM917477 BGI917468:BGI917477 BQE917468:BQE917477 CAA917468:CAA917477 CJW917468:CJW917477 CTS917468:CTS917477 DDO917468:DDO917477 DNK917468:DNK917477 DXG917468:DXG917477 EHC917468:EHC917477 EQY917468:EQY917477 FAU917468:FAU917477 FKQ917468:FKQ917477 FUM917468:FUM917477 GEI917468:GEI917477 GOE917468:GOE917477 GYA917468:GYA917477 HHW917468:HHW917477 HRS917468:HRS917477 IBO917468:IBO917477 ILK917468:ILK917477 IVG917468:IVG917477 JFC917468:JFC917477 JOY917468:JOY917477 JYU917468:JYU917477 KIQ917468:KIQ917477 KSM917468:KSM917477 LCI917468:LCI917477 LME917468:LME917477 LWA917468:LWA917477 MFW917468:MFW917477 MPS917468:MPS917477 MZO917468:MZO917477 NJK917468:NJK917477 NTG917468:NTG917477 ODC917468:ODC917477 OMY917468:OMY917477 OWU917468:OWU917477 PGQ917468:PGQ917477 PQM917468:PQM917477 QAI917468:QAI917477 QKE917468:QKE917477 QUA917468:QUA917477 RDW917468:RDW917477 RNS917468:RNS917477 RXO917468:RXO917477 SHK917468:SHK917477 SRG917468:SRG917477 TBC917468:TBC917477 TKY917468:TKY917477 TUU917468:TUU917477 UEQ917468:UEQ917477 UOM917468:UOM917477 UYI917468:UYI917477 VIE917468:VIE917477 VSA917468:VSA917477 WBW917468:WBW917477 WLS917468:WLS917477 WVO917468:WVO917477 G983004:G983013 JC983004:JC983013 SY983004:SY983013 ACU983004:ACU983013 AMQ983004:AMQ983013 AWM983004:AWM983013 BGI983004:BGI983013 BQE983004:BQE983013 CAA983004:CAA983013 CJW983004:CJW983013 CTS983004:CTS983013 DDO983004:DDO983013 DNK983004:DNK983013 DXG983004:DXG983013 EHC983004:EHC983013 EQY983004:EQY983013 FAU983004:FAU983013 FKQ983004:FKQ983013 FUM983004:FUM983013 GEI983004:GEI983013 GOE983004:GOE983013 GYA983004:GYA983013 HHW983004:HHW983013 HRS983004:HRS983013 IBO983004:IBO983013 ILK983004:ILK983013 IVG983004:IVG983013 JFC983004:JFC983013 JOY983004:JOY983013 JYU983004:JYU983013 KIQ983004:KIQ983013 KSM983004:KSM983013 LCI983004:LCI983013 LME983004:LME983013 LWA983004:LWA983013 MFW983004:MFW983013 MPS983004:MPS983013 MZO983004:MZO983013 NJK983004:NJK983013 NTG983004:NTG983013 ODC983004:ODC983013 OMY983004:OMY983013 OWU983004:OWU983013 PGQ983004:PGQ983013 PQM983004:PQM983013 QAI983004:QAI983013 QKE983004:QKE983013 QUA983004:QUA983013 RDW983004:RDW983013 RNS983004:RNS983013 RXO983004:RXO983013 SHK983004:SHK983013 SRG983004:SRG983013 TBC983004:TBC983013 TKY983004:TKY983013 TUU983004:TUU983013 UEQ983004:UEQ983013 UOM983004:UOM983013 UYI983004:UYI983013 VIE983004:VIE983013 VSA983004:VSA983013 WBW983004:WBW983013 WLS983004:WLS983013 WVO983004:WVO983013 D65324:D65368 IZ65324:IZ65368 SV65324:SV65368 ACR65324:ACR65368 AMN65324:AMN65368 AWJ65324:AWJ65368 BGF65324:BGF65368 BQB65324:BQB65368 BZX65324:BZX65368 CJT65324:CJT65368 CTP65324:CTP65368 DDL65324:DDL65368 DNH65324:DNH65368 DXD65324:DXD65368 EGZ65324:EGZ65368 EQV65324:EQV65368 FAR65324:FAR65368 FKN65324:FKN65368 FUJ65324:FUJ65368 GEF65324:GEF65368 GOB65324:GOB65368 GXX65324:GXX65368 HHT65324:HHT65368 HRP65324:HRP65368 IBL65324:IBL65368 ILH65324:ILH65368 IVD65324:IVD65368 JEZ65324:JEZ65368 JOV65324:JOV65368 JYR65324:JYR65368 KIN65324:KIN65368 KSJ65324:KSJ65368 LCF65324:LCF65368 LMB65324:LMB65368 LVX65324:LVX65368 MFT65324:MFT65368 MPP65324:MPP65368 MZL65324:MZL65368 NJH65324:NJH65368 NTD65324:NTD65368 OCZ65324:OCZ65368 OMV65324:OMV65368 OWR65324:OWR65368 PGN65324:PGN65368 PQJ65324:PQJ65368 QAF65324:QAF65368 QKB65324:QKB65368 QTX65324:QTX65368 RDT65324:RDT65368 RNP65324:RNP65368 RXL65324:RXL65368 SHH65324:SHH65368 SRD65324:SRD65368 TAZ65324:TAZ65368 TKV65324:TKV65368 TUR65324:TUR65368 UEN65324:UEN65368 UOJ65324:UOJ65368 UYF65324:UYF65368 VIB65324:VIB65368 VRX65324:VRX65368 WBT65324:WBT65368 WLP65324:WLP65368 WVL65324:WVL65368 D130860:D130904 IZ130860:IZ130904 SV130860:SV130904 ACR130860:ACR130904 AMN130860:AMN130904 AWJ130860:AWJ130904 BGF130860:BGF130904 BQB130860:BQB130904 BZX130860:BZX130904 CJT130860:CJT130904 CTP130860:CTP130904 DDL130860:DDL130904 DNH130860:DNH130904 DXD130860:DXD130904 EGZ130860:EGZ130904 EQV130860:EQV130904 FAR130860:FAR130904 FKN130860:FKN130904 FUJ130860:FUJ130904 GEF130860:GEF130904 GOB130860:GOB130904 GXX130860:GXX130904 HHT130860:HHT130904 HRP130860:HRP130904 IBL130860:IBL130904 ILH130860:ILH130904 IVD130860:IVD130904 JEZ130860:JEZ130904 JOV130860:JOV130904 JYR130860:JYR130904 KIN130860:KIN130904 KSJ130860:KSJ130904 LCF130860:LCF130904 LMB130860:LMB130904 LVX130860:LVX130904 MFT130860:MFT130904 MPP130860:MPP130904 MZL130860:MZL130904 NJH130860:NJH130904 NTD130860:NTD130904 OCZ130860:OCZ130904 OMV130860:OMV130904 OWR130860:OWR130904 PGN130860:PGN130904 PQJ130860:PQJ130904 QAF130860:QAF130904 QKB130860:QKB130904 QTX130860:QTX130904 RDT130860:RDT130904 RNP130860:RNP130904 RXL130860:RXL130904 SHH130860:SHH130904 SRD130860:SRD130904 TAZ130860:TAZ130904 TKV130860:TKV130904 TUR130860:TUR130904 UEN130860:UEN130904 UOJ130860:UOJ130904 UYF130860:UYF130904 VIB130860:VIB130904 VRX130860:VRX130904 WBT130860:WBT130904 WLP130860:WLP130904 WVL130860:WVL130904 D196396:D196440 IZ196396:IZ196440 SV196396:SV196440 ACR196396:ACR196440 AMN196396:AMN196440 AWJ196396:AWJ196440 BGF196396:BGF196440 BQB196396:BQB196440 BZX196396:BZX196440 CJT196396:CJT196440 CTP196396:CTP196440 DDL196396:DDL196440 DNH196396:DNH196440 DXD196396:DXD196440 EGZ196396:EGZ196440 EQV196396:EQV196440 FAR196396:FAR196440 FKN196396:FKN196440 FUJ196396:FUJ196440 GEF196396:GEF196440 GOB196396:GOB196440 GXX196396:GXX196440 HHT196396:HHT196440 HRP196396:HRP196440 IBL196396:IBL196440 ILH196396:ILH196440 IVD196396:IVD196440 JEZ196396:JEZ196440 JOV196396:JOV196440 JYR196396:JYR196440 KIN196396:KIN196440 KSJ196396:KSJ196440 LCF196396:LCF196440 LMB196396:LMB196440 LVX196396:LVX196440 MFT196396:MFT196440 MPP196396:MPP196440 MZL196396:MZL196440 NJH196396:NJH196440 NTD196396:NTD196440 OCZ196396:OCZ196440 OMV196396:OMV196440 OWR196396:OWR196440 PGN196396:PGN196440 PQJ196396:PQJ196440 QAF196396:QAF196440 QKB196396:QKB196440 QTX196396:QTX196440 RDT196396:RDT196440 RNP196396:RNP196440 RXL196396:RXL196440 SHH196396:SHH196440 SRD196396:SRD196440 TAZ196396:TAZ196440 TKV196396:TKV196440 TUR196396:TUR196440 UEN196396:UEN196440 UOJ196396:UOJ196440 UYF196396:UYF196440 VIB196396:VIB196440 VRX196396:VRX196440 WBT196396:WBT196440 WLP196396:WLP196440 WVL196396:WVL196440 D261932:D261976 IZ261932:IZ261976 SV261932:SV261976 ACR261932:ACR261976 AMN261932:AMN261976 AWJ261932:AWJ261976 BGF261932:BGF261976 BQB261932:BQB261976 BZX261932:BZX261976 CJT261932:CJT261976 CTP261932:CTP261976 DDL261932:DDL261976 DNH261932:DNH261976 DXD261932:DXD261976 EGZ261932:EGZ261976 EQV261932:EQV261976 FAR261932:FAR261976 FKN261932:FKN261976 FUJ261932:FUJ261976 GEF261932:GEF261976 GOB261932:GOB261976 GXX261932:GXX261976 HHT261932:HHT261976 HRP261932:HRP261976 IBL261932:IBL261976 ILH261932:ILH261976 IVD261932:IVD261976 JEZ261932:JEZ261976 JOV261932:JOV261976 JYR261932:JYR261976 KIN261932:KIN261976 KSJ261932:KSJ261976 LCF261932:LCF261976 LMB261932:LMB261976 LVX261932:LVX261976 MFT261932:MFT261976 MPP261932:MPP261976 MZL261932:MZL261976 NJH261932:NJH261976 NTD261932:NTD261976 OCZ261932:OCZ261976 OMV261932:OMV261976 OWR261932:OWR261976 PGN261932:PGN261976 PQJ261932:PQJ261976 QAF261932:QAF261976 QKB261932:QKB261976 QTX261932:QTX261976 RDT261932:RDT261976 RNP261932:RNP261976 RXL261932:RXL261976 SHH261932:SHH261976 SRD261932:SRD261976 TAZ261932:TAZ261976 TKV261932:TKV261976 TUR261932:TUR261976 UEN261932:UEN261976 UOJ261932:UOJ261976 UYF261932:UYF261976 VIB261932:VIB261976 VRX261932:VRX261976 WBT261932:WBT261976 WLP261932:WLP261976 WVL261932:WVL261976 D327468:D327512 IZ327468:IZ327512 SV327468:SV327512 ACR327468:ACR327512 AMN327468:AMN327512 AWJ327468:AWJ327512 BGF327468:BGF327512 BQB327468:BQB327512 BZX327468:BZX327512 CJT327468:CJT327512 CTP327468:CTP327512 DDL327468:DDL327512 DNH327468:DNH327512 DXD327468:DXD327512 EGZ327468:EGZ327512 EQV327468:EQV327512 FAR327468:FAR327512 FKN327468:FKN327512 FUJ327468:FUJ327512 GEF327468:GEF327512 GOB327468:GOB327512 GXX327468:GXX327512 HHT327468:HHT327512 HRP327468:HRP327512 IBL327468:IBL327512 ILH327468:ILH327512 IVD327468:IVD327512 JEZ327468:JEZ327512 JOV327468:JOV327512 JYR327468:JYR327512 KIN327468:KIN327512 KSJ327468:KSJ327512 LCF327468:LCF327512 LMB327468:LMB327512 LVX327468:LVX327512 MFT327468:MFT327512 MPP327468:MPP327512 MZL327468:MZL327512 NJH327468:NJH327512 NTD327468:NTD327512 OCZ327468:OCZ327512 OMV327468:OMV327512 OWR327468:OWR327512 PGN327468:PGN327512 PQJ327468:PQJ327512 QAF327468:QAF327512 QKB327468:QKB327512 QTX327468:QTX327512 RDT327468:RDT327512 RNP327468:RNP327512 RXL327468:RXL327512 SHH327468:SHH327512 SRD327468:SRD327512 TAZ327468:TAZ327512 TKV327468:TKV327512 TUR327468:TUR327512 UEN327468:UEN327512 UOJ327468:UOJ327512 UYF327468:UYF327512 VIB327468:VIB327512 VRX327468:VRX327512 WBT327468:WBT327512 WLP327468:WLP327512 WVL327468:WVL327512 D393004:D393048 IZ393004:IZ393048 SV393004:SV393048 ACR393004:ACR393048 AMN393004:AMN393048 AWJ393004:AWJ393048 BGF393004:BGF393048 BQB393004:BQB393048 BZX393004:BZX393048 CJT393004:CJT393048 CTP393004:CTP393048 DDL393004:DDL393048 DNH393004:DNH393048 DXD393004:DXD393048 EGZ393004:EGZ393048 EQV393004:EQV393048 FAR393004:FAR393048 FKN393004:FKN393048 FUJ393004:FUJ393048 GEF393004:GEF393048 GOB393004:GOB393048 GXX393004:GXX393048 HHT393004:HHT393048 HRP393004:HRP393048 IBL393004:IBL393048 ILH393004:ILH393048 IVD393004:IVD393048 JEZ393004:JEZ393048 JOV393004:JOV393048 JYR393004:JYR393048 KIN393004:KIN393048 KSJ393004:KSJ393048 LCF393004:LCF393048 LMB393004:LMB393048 LVX393004:LVX393048 MFT393004:MFT393048 MPP393004:MPP393048 MZL393004:MZL393048 NJH393004:NJH393048 NTD393004:NTD393048 OCZ393004:OCZ393048 OMV393004:OMV393048 OWR393004:OWR393048 PGN393004:PGN393048 PQJ393004:PQJ393048 QAF393004:QAF393048 QKB393004:QKB393048 QTX393004:QTX393048 RDT393004:RDT393048 RNP393004:RNP393048 RXL393004:RXL393048 SHH393004:SHH393048 SRD393004:SRD393048 TAZ393004:TAZ393048 TKV393004:TKV393048 TUR393004:TUR393048 UEN393004:UEN393048 UOJ393004:UOJ393048 UYF393004:UYF393048 VIB393004:VIB393048 VRX393004:VRX393048 WBT393004:WBT393048 WLP393004:WLP393048 WVL393004:WVL393048 D458540:D458584 IZ458540:IZ458584 SV458540:SV458584 ACR458540:ACR458584 AMN458540:AMN458584 AWJ458540:AWJ458584 BGF458540:BGF458584 BQB458540:BQB458584 BZX458540:BZX458584 CJT458540:CJT458584 CTP458540:CTP458584 DDL458540:DDL458584 DNH458540:DNH458584 DXD458540:DXD458584 EGZ458540:EGZ458584 EQV458540:EQV458584 FAR458540:FAR458584 FKN458540:FKN458584 FUJ458540:FUJ458584 GEF458540:GEF458584 GOB458540:GOB458584 GXX458540:GXX458584 HHT458540:HHT458584 HRP458540:HRP458584 IBL458540:IBL458584 ILH458540:ILH458584 IVD458540:IVD458584 JEZ458540:JEZ458584 JOV458540:JOV458584 JYR458540:JYR458584 KIN458540:KIN458584 KSJ458540:KSJ458584 LCF458540:LCF458584 LMB458540:LMB458584 LVX458540:LVX458584 MFT458540:MFT458584 MPP458540:MPP458584 MZL458540:MZL458584 NJH458540:NJH458584 NTD458540:NTD458584 OCZ458540:OCZ458584 OMV458540:OMV458584 OWR458540:OWR458584 PGN458540:PGN458584 PQJ458540:PQJ458584 QAF458540:QAF458584 QKB458540:QKB458584 QTX458540:QTX458584 RDT458540:RDT458584 RNP458540:RNP458584 RXL458540:RXL458584 SHH458540:SHH458584 SRD458540:SRD458584 TAZ458540:TAZ458584 TKV458540:TKV458584 TUR458540:TUR458584 UEN458540:UEN458584 UOJ458540:UOJ458584 UYF458540:UYF458584 VIB458540:VIB458584 VRX458540:VRX458584 WBT458540:WBT458584 WLP458540:WLP458584 WVL458540:WVL458584 D524076:D524120 IZ524076:IZ524120 SV524076:SV524120 ACR524076:ACR524120 AMN524076:AMN524120 AWJ524076:AWJ524120 BGF524076:BGF524120 BQB524076:BQB524120 BZX524076:BZX524120 CJT524076:CJT524120 CTP524076:CTP524120 DDL524076:DDL524120 DNH524076:DNH524120 DXD524076:DXD524120 EGZ524076:EGZ524120 EQV524076:EQV524120 FAR524076:FAR524120 FKN524076:FKN524120 FUJ524076:FUJ524120 GEF524076:GEF524120 GOB524076:GOB524120 GXX524076:GXX524120 HHT524076:HHT524120 HRP524076:HRP524120 IBL524076:IBL524120 ILH524076:ILH524120 IVD524076:IVD524120 JEZ524076:JEZ524120 JOV524076:JOV524120 JYR524076:JYR524120 KIN524076:KIN524120 KSJ524076:KSJ524120 LCF524076:LCF524120 LMB524076:LMB524120 LVX524076:LVX524120 MFT524076:MFT524120 MPP524076:MPP524120 MZL524076:MZL524120 NJH524076:NJH524120 NTD524076:NTD524120 OCZ524076:OCZ524120 OMV524076:OMV524120 OWR524076:OWR524120 PGN524076:PGN524120 PQJ524076:PQJ524120 QAF524076:QAF524120 QKB524076:QKB524120 QTX524076:QTX524120 RDT524076:RDT524120 RNP524076:RNP524120 RXL524076:RXL524120 SHH524076:SHH524120 SRD524076:SRD524120 TAZ524076:TAZ524120 TKV524076:TKV524120 TUR524076:TUR524120 UEN524076:UEN524120 UOJ524076:UOJ524120 UYF524076:UYF524120 VIB524076:VIB524120 VRX524076:VRX524120 WBT524076:WBT524120 WLP524076:WLP524120 WVL524076:WVL524120 D589612:D589656 IZ589612:IZ589656 SV589612:SV589656 ACR589612:ACR589656 AMN589612:AMN589656 AWJ589612:AWJ589656 BGF589612:BGF589656 BQB589612:BQB589656 BZX589612:BZX589656 CJT589612:CJT589656 CTP589612:CTP589656 DDL589612:DDL589656 DNH589612:DNH589656 DXD589612:DXD589656 EGZ589612:EGZ589656 EQV589612:EQV589656 FAR589612:FAR589656 FKN589612:FKN589656 FUJ589612:FUJ589656 GEF589612:GEF589656 GOB589612:GOB589656 GXX589612:GXX589656 HHT589612:HHT589656 HRP589612:HRP589656 IBL589612:IBL589656 ILH589612:ILH589656 IVD589612:IVD589656 JEZ589612:JEZ589656 JOV589612:JOV589656 JYR589612:JYR589656 KIN589612:KIN589656 KSJ589612:KSJ589656 LCF589612:LCF589656 LMB589612:LMB589656 LVX589612:LVX589656 MFT589612:MFT589656 MPP589612:MPP589656 MZL589612:MZL589656 NJH589612:NJH589656 NTD589612:NTD589656 OCZ589612:OCZ589656 OMV589612:OMV589656 OWR589612:OWR589656 PGN589612:PGN589656 PQJ589612:PQJ589656 QAF589612:QAF589656 QKB589612:QKB589656 QTX589612:QTX589656 RDT589612:RDT589656 RNP589612:RNP589656 RXL589612:RXL589656 SHH589612:SHH589656 SRD589612:SRD589656 TAZ589612:TAZ589656 TKV589612:TKV589656 TUR589612:TUR589656 UEN589612:UEN589656 UOJ589612:UOJ589656 UYF589612:UYF589656 VIB589612:VIB589656 VRX589612:VRX589656 WBT589612:WBT589656 WLP589612:WLP589656 WVL589612:WVL589656 D655148:D655192 IZ655148:IZ655192 SV655148:SV655192 ACR655148:ACR655192 AMN655148:AMN655192 AWJ655148:AWJ655192 BGF655148:BGF655192 BQB655148:BQB655192 BZX655148:BZX655192 CJT655148:CJT655192 CTP655148:CTP655192 DDL655148:DDL655192 DNH655148:DNH655192 DXD655148:DXD655192 EGZ655148:EGZ655192 EQV655148:EQV655192 FAR655148:FAR655192 FKN655148:FKN655192 FUJ655148:FUJ655192 GEF655148:GEF655192 GOB655148:GOB655192 GXX655148:GXX655192 HHT655148:HHT655192 HRP655148:HRP655192 IBL655148:IBL655192 ILH655148:ILH655192 IVD655148:IVD655192 JEZ655148:JEZ655192 JOV655148:JOV655192 JYR655148:JYR655192 KIN655148:KIN655192 KSJ655148:KSJ655192 LCF655148:LCF655192 LMB655148:LMB655192 LVX655148:LVX655192 MFT655148:MFT655192 MPP655148:MPP655192 MZL655148:MZL655192 NJH655148:NJH655192 NTD655148:NTD655192 OCZ655148:OCZ655192 OMV655148:OMV655192 OWR655148:OWR655192 PGN655148:PGN655192 PQJ655148:PQJ655192 QAF655148:QAF655192 QKB655148:QKB655192 QTX655148:QTX655192 RDT655148:RDT655192 RNP655148:RNP655192 RXL655148:RXL655192 SHH655148:SHH655192 SRD655148:SRD655192 TAZ655148:TAZ655192 TKV655148:TKV655192 TUR655148:TUR655192 UEN655148:UEN655192 UOJ655148:UOJ655192 UYF655148:UYF655192 VIB655148:VIB655192 VRX655148:VRX655192 WBT655148:WBT655192 WLP655148:WLP655192 WVL655148:WVL655192 D720684:D720728 IZ720684:IZ720728 SV720684:SV720728 ACR720684:ACR720728 AMN720684:AMN720728 AWJ720684:AWJ720728 BGF720684:BGF720728 BQB720684:BQB720728 BZX720684:BZX720728 CJT720684:CJT720728 CTP720684:CTP720728 DDL720684:DDL720728 DNH720684:DNH720728 DXD720684:DXD720728 EGZ720684:EGZ720728 EQV720684:EQV720728 FAR720684:FAR720728 FKN720684:FKN720728 FUJ720684:FUJ720728 GEF720684:GEF720728 GOB720684:GOB720728 GXX720684:GXX720728 HHT720684:HHT720728 HRP720684:HRP720728 IBL720684:IBL720728 ILH720684:ILH720728 IVD720684:IVD720728 JEZ720684:JEZ720728 JOV720684:JOV720728 JYR720684:JYR720728 KIN720684:KIN720728 KSJ720684:KSJ720728 LCF720684:LCF720728 LMB720684:LMB720728 LVX720684:LVX720728 MFT720684:MFT720728 MPP720684:MPP720728 MZL720684:MZL720728 NJH720684:NJH720728 NTD720684:NTD720728 OCZ720684:OCZ720728 OMV720684:OMV720728 OWR720684:OWR720728 PGN720684:PGN720728 PQJ720684:PQJ720728 QAF720684:QAF720728 QKB720684:QKB720728 QTX720684:QTX720728 RDT720684:RDT720728 RNP720684:RNP720728 RXL720684:RXL720728 SHH720684:SHH720728 SRD720684:SRD720728 TAZ720684:TAZ720728 TKV720684:TKV720728 TUR720684:TUR720728 UEN720684:UEN720728 UOJ720684:UOJ720728 UYF720684:UYF720728 VIB720684:VIB720728 VRX720684:VRX720728 WBT720684:WBT720728 WLP720684:WLP720728 WVL720684:WVL720728 D786220:D786264 IZ786220:IZ786264 SV786220:SV786264 ACR786220:ACR786264 AMN786220:AMN786264 AWJ786220:AWJ786264 BGF786220:BGF786264 BQB786220:BQB786264 BZX786220:BZX786264 CJT786220:CJT786264 CTP786220:CTP786264 DDL786220:DDL786264 DNH786220:DNH786264 DXD786220:DXD786264 EGZ786220:EGZ786264 EQV786220:EQV786264 FAR786220:FAR786264 FKN786220:FKN786264 FUJ786220:FUJ786264 GEF786220:GEF786264 GOB786220:GOB786264 GXX786220:GXX786264 HHT786220:HHT786264 HRP786220:HRP786264 IBL786220:IBL786264 ILH786220:ILH786264 IVD786220:IVD786264 JEZ786220:JEZ786264 JOV786220:JOV786264 JYR786220:JYR786264 KIN786220:KIN786264 KSJ786220:KSJ786264 LCF786220:LCF786264 LMB786220:LMB786264 LVX786220:LVX786264 MFT786220:MFT786264 MPP786220:MPP786264 MZL786220:MZL786264 NJH786220:NJH786264 NTD786220:NTD786264 OCZ786220:OCZ786264 OMV786220:OMV786264 OWR786220:OWR786264 PGN786220:PGN786264 PQJ786220:PQJ786264 QAF786220:QAF786264 QKB786220:QKB786264 QTX786220:QTX786264 RDT786220:RDT786264 RNP786220:RNP786264 RXL786220:RXL786264 SHH786220:SHH786264 SRD786220:SRD786264 TAZ786220:TAZ786264 TKV786220:TKV786264 TUR786220:TUR786264 UEN786220:UEN786264 UOJ786220:UOJ786264 UYF786220:UYF786264 VIB786220:VIB786264 VRX786220:VRX786264 WBT786220:WBT786264 WLP786220:WLP786264 WVL786220:WVL786264 D851756:D851800 IZ851756:IZ851800 SV851756:SV851800 ACR851756:ACR851800 AMN851756:AMN851800 AWJ851756:AWJ851800 BGF851756:BGF851800 BQB851756:BQB851800 BZX851756:BZX851800 CJT851756:CJT851800 CTP851756:CTP851800 DDL851756:DDL851800 DNH851756:DNH851800 DXD851756:DXD851800 EGZ851756:EGZ851800 EQV851756:EQV851800 FAR851756:FAR851800 FKN851756:FKN851800 FUJ851756:FUJ851800 GEF851756:GEF851800 GOB851756:GOB851800 GXX851756:GXX851800 HHT851756:HHT851800 HRP851756:HRP851800 IBL851756:IBL851800 ILH851756:ILH851800 IVD851756:IVD851800 JEZ851756:JEZ851800 JOV851756:JOV851800 JYR851756:JYR851800 KIN851756:KIN851800 KSJ851756:KSJ851800 LCF851756:LCF851800 LMB851756:LMB851800 LVX851756:LVX851800 MFT851756:MFT851800 MPP851756:MPP851800 MZL851756:MZL851800 NJH851756:NJH851800 NTD851756:NTD851800 OCZ851756:OCZ851800 OMV851756:OMV851800 OWR851756:OWR851800 PGN851756:PGN851800 PQJ851756:PQJ851800 QAF851756:QAF851800 QKB851756:QKB851800 QTX851756:QTX851800 RDT851756:RDT851800 RNP851756:RNP851800 RXL851756:RXL851800 SHH851756:SHH851800 SRD851756:SRD851800 TAZ851756:TAZ851800 TKV851756:TKV851800 TUR851756:TUR851800 UEN851756:UEN851800 UOJ851756:UOJ851800 UYF851756:UYF851800 VIB851756:VIB851800 VRX851756:VRX851800 WBT851756:WBT851800 WLP851756:WLP851800 WVL851756:WVL851800 D917292:D917336 IZ917292:IZ917336 SV917292:SV917336 ACR917292:ACR917336 AMN917292:AMN917336 AWJ917292:AWJ917336 BGF917292:BGF917336 BQB917292:BQB917336 BZX917292:BZX917336 CJT917292:CJT917336 CTP917292:CTP917336 DDL917292:DDL917336 DNH917292:DNH917336 DXD917292:DXD917336 EGZ917292:EGZ917336 EQV917292:EQV917336 FAR917292:FAR917336 FKN917292:FKN917336 FUJ917292:FUJ917336 GEF917292:GEF917336 GOB917292:GOB917336 GXX917292:GXX917336 HHT917292:HHT917336 HRP917292:HRP917336 IBL917292:IBL917336 ILH917292:ILH917336 IVD917292:IVD917336 JEZ917292:JEZ917336 JOV917292:JOV917336 JYR917292:JYR917336 KIN917292:KIN917336 KSJ917292:KSJ917336 LCF917292:LCF917336 LMB917292:LMB917336 LVX917292:LVX917336 MFT917292:MFT917336 MPP917292:MPP917336 MZL917292:MZL917336 NJH917292:NJH917336 NTD917292:NTD917336 OCZ917292:OCZ917336 OMV917292:OMV917336 OWR917292:OWR917336 PGN917292:PGN917336 PQJ917292:PQJ917336 QAF917292:QAF917336 QKB917292:QKB917336 QTX917292:QTX917336 RDT917292:RDT917336 RNP917292:RNP917336 RXL917292:RXL917336 SHH917292:SHH917336 SRD917292:SRD917336 TAZ917292:TAZ917336 TKV917292:TKV917336 TUR917292:TUR917336 UEN917292:UEN917336 UOJ917292:UOJ917336 UYF917292:UYF917336 VIB917292:VIB917336 VRX917292:VRX917336 WBT917292:WBT917336 WLP917292:WLP917336 WVL917292:WVL917336 D982828:D982872 IZ982828:IZ982872 SV982828:SV982872 ACR982828:ACR982872 AMN982828:AMN982872 AWJ982828:AWJ982872 BGF982828:BGF982872 BQB982828:BQB982872 BZX982828:BZX982872 CJT982828:CJT982872 CTP982828:CTP982872 DDL982828:DDL982872 DNH982828:DNH982872 DXD982828:DXD982872 EGZ982828:EGZ982872 EQV982828:EQV982872 FAR982828:FAR982872 FKN982828:FKN982872 FUJ982828:FUJ982872 GEF982828:GEF982872 GOB982828:GOB982872 GXX982828:GXX982872 HHT982828:HHT982872 HRP982828:HRP982872 IBL982828:IBL982872 ILH982828:ILH982872 IVD982828:IVD982872 JEZ982828:JEZ982872 JOV982828:JOV982872 JYR982828:JYR982872 KIN982828:KIN982872 KSJ982828:KSJ982872 LCF982828:LCF982872 LMB982828:LMB982872 LVX982828:LVX982872 MFT982828:MFT982872 MPP982828:MPP982872 MZL982828:MZL982872 NJH982828:NJH982872 NTD982828:NTD982872 OCZ982828:OCZ982872 OMV982828:OMV982872 OWR982828:OWR982872 PGN982828:PGN982872 PQJ982828:PQJ982872 QAF982828:QAF982872 QKB982828:QKB982872 QTX982828:QTX982872 RDT982828:RDT982872 RNP982828:RNP982872 RXL982828:RXL982872 SHH982828:SHH982872 SRD982828:SRD982872 TAZ982828:TAZ982872 TKV982828:TKV982872 TUR982828:TUR982872 UEN982828:UEN982872 UOJ982828:UOJ982872 UYF982828:UYF982872 VIB982828:VIB982872 VRX982828:VRX982872 WBT982828:WBT982872 WLP982828:WLP982872 WVL982828:WVL982872 G65495 JC65495 SY65495 ACU65495 AMQ65495 AWM65495 BGI65495 BQE65495 CAA65495 CJW65495 CTS65495 DDO65495 DNK65495 DXG65495 EHC65495 EQY65495 FAU65495 FKQ65495 FUM65495 GEI65495 GOE65495 GYA65495 HHW65495 HRS65495 IBO65495 ILK65495 IVG65495 JFC65495 JOY65495 JYU65495 KIQ65495 KSM65495 LCI65495 LME65495 LWA65495 MFW65495 MPS65495 MZO65495 NJK65495 NTG65495 ODC65495 OMY65495 OWU65495 PGQ65495 PQM65495 QAI65495 QKE65495 QUA65495 RDW65495 RNS65495 RXO65495 SHK65495 SRG65495 TBC65495 TKY65495 TUU65495 UEQ65495 UOM65495 UYI65495 VIE65495 VSA65495 WBW65495 WLS65495 WVO65495 G131031 JC131031 SY131031 ACU131031 AMQ131031 AWM131031 BGI131031 BQE131031 CAA131031 CJW131031 CTS131031 DDO131031 DNK131031 DXG131031 EHC131031 EQY131031 FAU131031 FKQ131031 FUM131031 GEI131031 GOE131031 GYA131031 HHW131031 HRS131031 IBO131031 ILK131031 IVG131031 JFC131031 JOY131031 JYU131031 KIQ131031 KSM131031 LCI131031 LME131031 LWA131031 MFW131031 MPS131031 MZO131031 NJK131031 NTG131031 ODC131031 OMY131031 OWU131031 PGQ131031 PQM131031 QAI131031 QKE131031 QUA131031 RDW131031 RNS131031 RXO131031 SHK131031 SRG131031 TBC131031 TKY131031 TUU131031 UEQ131031 UOM131031 UYI131031 VIE131031 VSA131031 WBW131031 WLS131031 WVO131031 G196567 JC196567 SY196567 ACU196567 AMQ196567 AWM196567 BGI196567 BQE196567 CAA196567 CJW196567 CTS196567 DDO196567 DNK196567 DXG196567 EHC196567 EQY196567 FAU196567 FKQ196567 FUM196567 GEI196567 GOE196567 GYA196567 HHW196567 HRS196567 IBO196567 ILK196567 IVG196567 JFC196567 JOY196567 JYU196567 KIQ196567 KSM196567 LCI196567 LME196567 LWA196567 MFW196567 MPS196567 MZO196567 NJK196567 NTG196567 ODC196567 OMY196567 OWU196567 PGQ196567 PQM196567 QAI196567 QKE196567 QUA196567 RDW196567 RNS196567 RXO196567 SHK196567 SRG196567 TBC196567 TKY196567 TUU196567 UEQ196567 UOM196567 UYI196567 VIE196567 VSA196567 WBW196567 WLS196567 WVO196567 G262103 JC262103 SY262103 ACU262103 AMQ262103 AWM262103 BGI262103 BQE262103 CAA262103 CJW262103 CTS262103 DDO262103 DNK262103 DXG262103 EHC262103 EQY262103 FAU262103 FKQ262103 FUM262103 GEI262103 GOE262103 GYA262103 HHW262103 HRS262103 IBO262103 ILK262103 IVG262103 JFC262103 JOY262103 JYU262103 KIQ262103 KSM262103 LCI262103 LME262103 LWA262103 MFW262103 MPS262103 MZO262103 NJK262103 NTG262103 ODC262103 OMY262103 OWU262103 PGQ262103 PQM262103 QAI262103 QKE262103 QUA262103 RDW262103 RNS262103 RXO262103 SHK262103 SRG262103 TBC262103 TKY262103 TUU262103 UEQ262103 UOM262103 UYI262103 VIE262103 VSA262103 WBW262103 WLS262103 WVO262103 G327639 JC327639 SY327639 ACU327639 AMQ327639 AWM327639 BGI327639 BQE327639 CAA327639 CJW327639 CTS327639 DDO327639 DNK327639 DXG327639 EHC327639 EQY327639 FAU327639 FKQ327639 FUM327639 GEI327639 GOE327639 GYA327639 HHW327639 HRS327639 IBO327639 ILK327639 IVG327639 JFC327639 JOY327639 JYU327639 KIQ327639 KSM327639 LCI327639 LME327639 LWA327639 MFW327639 MPS327639 MZO327639 NJK327639 NTG327639 ODC327639 OMY327639 OWU327639 PGQ327639 PQM327639 QAI327639 QKE327639 QUA327639 RDW327639 RNS327639 RXO327639 SHK327639 SRG327639 TBC327639 TKY327639 TUU327639 UEQ327639 UOM327639 UYI327639 VIE327639 VSA327639 WBW327639 WLS327639 WVO327639 G393175 JC393175 SY393175 ACU393175 AMQ393175 AWM393175 BGI393175 BQE393175 CAA393175 CJW393175 CTS393175 DDO393175 DNK393175 DXG393175 EHC393175 EQY393175 FAU393175 FKQ393175 FUM393175 GEI393175 GOE393175 GYA393175 HHW393175 HRS393175 IBO393175 ILK393175 IVG393175 JFC393175 JOY393175 JYU393175 KIQ393175 KSM393175 LCI393175 LME393175 LWA393175 MFW393175 MPS393175 MZO393175 NJK393175 NTG393175 ODC393175 OMY393175 OWU393175 PGQ393175 PQM393175 QAI393175 QKE393175 QUA393175 RDW393175 RNS393175 RXO393175 SHK393175 SRG393175 TBC393175 TKY393175 TUU393175 UEQ393175 UOM393175 UYI393175 VIE393175 VSA393175 WBW393175 WLS393175 WVO393175 G458711 JC458711 SY458711 ACU458711 AMQ458711 AWM458711 BGI458711 BQE458711 CAA458711 CJW458711 CTS458711 DDO458711 DNK458711 DXG458711 EHC458711 EQY458711 FAU458711 FKQ458711 FUM458711 GEI458711 GOE458711 GYA458711 HHW458711 HRS458711 IBO458711 ILK458711 IVG458711 JFC458711 JOY458711 JYU458711 KIQ458711 KSM458711 LCI458711 LME458711 LWA458711 MFW458711 MPS458711 MZO458711 NJK458711 NTG458711 ODC458711 OMY458711 OWU458711 PGQ458711 PQM458711 QAI458711 QKE458711 QUA458711 RDW458711 RNS458711 RXO458711 SHK458711 SRG458711 TBC458711 TKY458711 TUU458711 UEQ458711 UOM458711 UYI458711 VIE458711 VSA458711 WBW458711 WLS458711 WVO458711 G524247 JC524247 SY524247 ACU524247 AMQ524247 AWM524247 BGI524247 BQE524247 CAA524247 CJW524247 CTS524247 DDO524247 DNK524247 DXG524247 EHC524247 EQY524247 FAU524247 FKQ524247 FUM524247 GEI524247 GOE524247 GYA524247 HHW524247 HRS524247 IBO524247 ILK524247 IVG524247 JFC524247 JOY524247 JYU524247 KIQ524247 KSM524247 LCI524247 LME524247 LWA524247 MFW524247 MPS524247 MZO524247 NJK524247 NTG524247 ODC524247 OMY524247 OWU524247 PGQ524247 PQM524247 QAI524247 QKE524247 QUA524247 RDW524247 RNS524247 RXO524247 SHK524247 SRG524247 TBC524247 TKY524247 TUU524247 UEQ524247 UOM524247 UYI524247 VIE524247 VSA524247 WBW524247 WLS524247 WVO524247 G589783 JC589783 SY589783 ACU589783 AMQ589783 AWM589783 BGI589783 BQE589783 CAA589783 CJW589783 CTS589783 DDO589783 DNK589783 DXG589783 EHC589783 EQY589783 FAU589783 FKQ589783 FUM589783 GEI589783 GOE589783 GYA589783 HHW589783 HRS589783 IBO589783 ILK589783 IVG589783 JFC589783 JOY589783 JYU589783 KIQ589783 KSM589783 LCI589783 LME589783 LWA589783 MFW589783 MPS589783 MZO589783 NJK589783 NTG589783 ODC589783 OMY589783 OWU589783 PGQ589783 PQM589783 QAI589783 QKE589783 QUA589783 RDW589783 RNS589783 RXO589783 SHK589783 SRG589783 TBC589783 TKY589783 TUU589783 UEQ589783 UOM589783 UYI589783 VIE589783 VSA589783 WBW589783 WLS589783 WVO589783 G655319 JC655319 SY655319 ACU655319 AMQ655319 AWM655319 BGI655319 BQE655319 CAA655319 CJW655319 CTS655319 DDO655319 DNK655319 DXG655319 EHC655319 EQY655319 FAU655319 FKQ655319 FUM655319 GEI655319 GOE655319 GYA655319 HHW655319 HRS655319 IBO655319 ILK655319 IVG655319 JFC655319 JOY655319 JYU655319 KIQ655319 KSM655319 LCI655319 LME655319 LWA655319 MFW655319 MPS655319 MZO655319 NJK655319 NTG655319 ODC655319 OMY655319 OWU655319 PGQ655319 PQM655319 QAI655319 QKE655319 QUA655319 RDW655319 RNS655319 RXO655319 SHK655319 SRG655319 TBC655319 TKY655319 TUU655319 UEQ655319 UOM655319 UYI655319 VIE655319 VSA655319 WBW655319 WLS655319 WVO655319 G720855 JC720855 SY720855 ACU720855 AMQ720855 AWM720855 BGI720855 BQE720855 CAA720855 CJW720855 CTS720855 DDO720855 DNK720855 DXG720855 EHC720855 EQY720855 FAU720855 FKQ720855 FUM720855 GEI720855 GOE720855 GYA720855 HHW720855 HRS720855 IBO720855 ILK720855 IVG720855 JFC720855 JOY720855 JYU720855 KIQ720855 KSM720855 LCI720855 LME720855 LWA720855 MFW720855 MPS720855 MZO720855 NJK720855 NTG720855 ODC720855 OMY720855 OWU720855 PGQ720855 PQM720855 QAI720855 QKE720855 QUA720855 RDW720855 RNS720855 RXO720855 SHK720855 SRG720855 TBC720855 TKY720855 TUU720855 UEQ720855 UOM720855 UYI720855 VIE720855 VSA720855 WBW720855 WLS720855 WVO720855 G786391 JC786391 SY786391 ACU786391 AMQ786391 AWM786391 BGI786391 BQE786391 CAA786391 CJW786391 CTS786391 DDO786391 DNK786391 DXG786391 EHC786391 EQY786391 FAU786391 FKQ786391 FUM786391 GEI786391 GOE786391 GYA786391 HHW786391 HRS786391 IBO786391 ILK786391 IVG786391 JFC786391 JOY786391 JYU786391 KIQ786391 KSM786391 LCI786391 LME786391 LWA786391 MFW786391 MPS786391 MZO786391 NJK786391 NTG786391 ODC786391 OMY786391 OWU786391 PGQ786391 PQM786391 QAI786391 QKE786391 QUA786391 RDW786391 RNS786391 RXO786391 SHK786391 SRG786391 TBC786391 TKY786391 TUU786391 UEQ786391 UOM786391 UYI786391 VIE786391 VSA786391 WBW786391 WLS786391 WVO786391 G851927 JC851927 SY851927 ACU851927 AMQ851927 AWM851927 BGI851927 BQE851927 CAA851927 CJW851927 CTS851927 DDO851927 DNK851927 DXG851927 EHC851927 EQY851927 FAU851927 FKQ851927 FUM851927 GEI851927 GOE851927 GYA851927 HHW851927 HRS851927 IBO851927 ILK851927 IVG851927 JFC851927 JOY851927 JYU851927 KIQ851927 KSM851927 LCI851927 LME851927 LWA851927 MFW851927 MPS851927 MZO851927 NJK851927 NTG851927 ODC851927 OMY851927 OWU851927 PGQ851927 PQM851927 QAI851927 QKE851927 QUA851927 RDW851927 RNS851927 RXO851927 SHK851927 SRG851927 TBC851927 TKY851927 TUU851927 UEQ851927 UOM851927 UYI851927 VIE851927 VSA851927 WBW851927 WLS851927 WVO851927 G917463 JC917463 SY917463 ACU917463 AMQ917463 AWM917463 BGI917463 BQE917463 CAA917463 CJW917463 CTS917463 DDO917463 DNK917463 DXG917463 EHC917463 EQY917463 FAU917463 FKQ917463 FUM917463 GEI917463 GOE917463 GYA917463 HHW917463 HRS917463 IBO917463 ILK917463 IVG917463 JFC917463 JOY917463 JYU917463 KIQ917463 KSM917463 LCI917463 LME917463 LWA917463 MFW917463 MPS917463 MZO917463 NJK917463 NTG917463 ODC917463 OMY917463 OWU917463 PGQ917463 PQM917463 QAI917463 QKE917463 QUA917463 RDW917463 RNS917463 RXO917463 SHK917463 SRG917463 TBC917463 TKY917463 TUU917463 UEQ917463 UOM917463 UYI917463 VIE917463 VSA917463 WBW917463 WLS917463 WVO917463 G982999 JC982999 SY982999 ACU982999 AMQ982999 AWM982999 BGI982999 BQE982999 CAA982999 CJW982999 CTS982999 DDO982999 DNK982999 DXG982999 EHC982999 EQY982999 FAU982999 FKQ982999 FUM982999 GEI982999 GOE982999 GYA982999 HHW982999 HRS982999 IBO982999 ILK982999 IVG982999 JFC982999 JOY982999 JYU982999 KIQ982999 KSM982999 LCI982999 LME982999 LWA982999 MFW982999 MPS982999 MZO982999 NJK982999 NTG982999 ODC982999 OMY982999 OWU982999 PGQ982999 PQM982999 QAI982999 QKE982999 QUA982999 RDW982999 RNS982999 RXO982999 SHK982999 SRG982999 TBC982999 TKY982999 TUU982999 UEQ982999 UOM982999 UYI982999 VIE982999 VSA982999 WBW982999 WLS982999 WVO982999 E65344:F65368 JA65344:JB65368 SW65344:SX65368 ACS65344:ACT65368 AMO65344:AMP65368 AWK65344:AWL65368 BGG65344:BGH65368 BQC65344:BQD65368 BZY65344:BZZ65368 CJU65344:CJV65368 CTQ65344:CTR65368 DDM65344:DDN65368 DNI65344:DNJ65368 DXE65344:DXF65368 EHA65344:EHB65368 EQW65344:EQX65368 FAS65344:FAT65368 FKO65344:FKP65368 FUK65344:FUL65368 GEG65344:GEH65368 GOC65344:GOD65368 GXY65344:GXZ65368 HHU65344:HHV65368 HRQ65344:HRR65368 IBM65344:IBN65368 ILI65344:ILJ65368 IVE65344:IVF65368 JFA65344:JFB65368 JOW65344:JOX65368 JYS65344:JYT65368 KIO65344:KIP65368 KSK65344:KSL65368 LCG65344:LCH65368 LMC65344:LMD65368 LVY65344:LVZ65368 MFU65344:MFV65368 MPQ65344:MPR65368 MZM65344:MZN65368 NJI65344:NJJ65368 NTE65344:NTF65368 ODA65344:ODB65368 OMW65344:OMX65368 OWS65344:OWT65368 PGO65344:PGP65368 PQK65344:PQL65368 QAG65344:QAH65368 QKC65344:QKD65368 QTY65344:QTZ65368 RDU65344:RDV65368 RNQ65344:RNR65368 RXM65344:RXN65368 SHI65344:SHJ65368 SRE65344:SRF65368 TBA65344:TBB65368 TKW65344:TKX65368 TUS65344:TUT65368 UEO65344:UEP65368 UOK65344:UOL65368 UYG65344:UYH65368 VIC65344:VID65368 VRY65344:VRZ65368 WBU65344:WBV65368 WLQ65344:WLR65368 WVM65344:WVN65368 E130880:F130904 JA130880:JB130904 SW130880:SX130904 ACS130880:ACT130904 AMO130880:AMP130904 AWK130880:AWL130904 BGG130880:BGH130904 BQC130880:BQD130904 BZY130880:BZZ130904 CJU130880:CJV130904 CTQ130880:CTR130904 DDM130880:DDN130904 DNI130880:DNJ130904 DXE130880:DXF130904 EHA130880:EHB130904 EQW130880:EQX130904 FAS130880:FAT130904 FKO130880:FKP130904 FUK130880:FUL130904 GEG130880:GEH130904 GOC130880:GOD130904 GXY130880:GXZ130904 HHU130880:HHV130904 HRQ130880:HRR130904 IBM130880:IBN130904 ILI130880:ILJ130904 IVE130880:IVF130904 JFA130880:JFB130904 JOW130880:JOX130904 JYS130880:JYT130904 KIO130880:KIP130904 KSK130880:KSL130904 LCG130880:LCH130904 LMC130880:LMD130904 LVY130880:LVZ130904 MFU130880:MFV130904 MPQ130880:MPR130904 MZM130880:MZN130904 NJI130880:NJJ130904 NTE130880:NTF130904 ODA130880:ODB130904 OMW130880:OMX130904 OWS130880:OWT130904 PGO130880:PGP130904 PQK130880:PQL130904 QAG130880:QAH130904 QKC130880:QKD130904 QTY130880:QTZ130904 RDU130880:RDV130904 RNQ130880:RNR130904 RXM130880:RXN130904 SHI130880:SHJ130904 SRE130880:SRF130904 TBA130880:TBB130904 TKW130880:TKX130904 TUS130880:TUT130904 UEO130880:UEP130904 UOK130880:UOL130904 UYG130880:UYH130904 VIC130880:VID130904 VRY130880:VRZ130904 WBU130880:WBV130904 WLQ130880:WLR130904 WVM130880:WVN130904 E196416:F196440 JA196416:JB196440 SW196416:SX196440 ACS196416:ACT196440 AMO196416:AMP196440 AWK196416:AWL196440 BGG196416:BGH196440 BQC196416:BQD196440 BZY196416:BZZ196440 CJU196416:CJV196440 CTQ196416:CTR196440 DDM196416:DDN196440 DNI196416:DNJ196440 DXE196416:DXF196440 EHA196416:EHB196440 EQW196416:EQX196440 FAS196416:FAT196440 FKO196416:FKP196440 FUK196416:FUL196440 GEG196416:GEH196440 GOC196416:GOD196440 GXY196416:GXZ196440 HHU196416:HHV196440 HRQ196416:HRR196440 IBM196416:IBN196440 ILI196416:ILJ196440 IVE196416:IVF196440 JFA196416:JFB196440 JOW196416:JOX196440 JYS196416:JYT196440 KIO196416:KIP196440 KSK196416:KSL196440 LCG196416:LCH196440 LMC196416:LMD196440 LVY196416:LVZ196440 MFU196416:MFV196440 MPQ196416:MPR196440 MZM196416:MZN196440 NJI196416:NJJ196440 NTE196416:NTF196440 ODA196416:ODB196440 OMW196416:OMX196440 OWS196416:OWT196440 PGO196416:PGP196440 PQK196416:PQL196440 QAG196416:QAH196440 QKC196416:QKD196440 QTY196416:QTZ196440 RDU196416:RDV196440 RNQ196416:RNR196440 RXM196416:RXN196440 SHI196416:SHJ196440 SRE196416:SRF196440 TBA196416:TBB196440 TKW196416:TKX196440 TUS196416:TUT196440 UEO196416:UEP196440 UOK196416:UOL196440 UYG196416:UYH196440 VIC196416:VID196440 VRY196416:VRZ196440 WBU196416:WBV196440 WLQ196416:WLR196440 WVM196416:WVN196440 E261952:F261976 JA261952:JB261976 SW261952:SX261976 ACS261952:ACT261976 AMO261952:AMP261976 AWK261952:AWL261976 BGG261952:BGH261976 BQC261952:BQD261976 BZY261952:BZZ261976 CJU261952:CJV261976 CTQ261952:CTR261976 DDM261952:DDN261976 DNI261952:DNJ261976 DXE261952:DXF261976 EHA261952:EHB261976 EQW261952:EQX261976 FAS261952:FAT261976 FKO261952:FKP261976 FUK261952:FUL261976 GEG261952:GEH261976 GOC261952:GOD261976 GXY261952:GXZ261976 HHU261952:HHV261976 HRQ261952:HRR261976 IBM261952:IBN261976 ILI261952:ILJ261976 IVE261952:IVF261976 JFA261952:JFB261976 JOW261952:JOX261976 JYS261952:JYT261976 KIO261952:KIP261976 KSK261952:KSL261976 LCG261952:LCH261976 LMC261952:LMD261976 LVY261952:LVZ261976 MFU261952:MFV261976 MPQ261952:MPR261976 MZM261952:MZN261976 NJI261952:NJJ261976 NTE261952:NTF261976 ODA261952:ODB261976 OMW261952:OMX261976 OWS261952:OWT261976 PGO261952:PGP261976 PQK261952:PQL261976 QAG261952:QAH261976 QKC261952:QKD261976 QTY261952:QTZ261976 RDU261952:RDV261976 RNQ261952:RNR261976 RXM261952:RXN261976 SHI261952:SHJ261976 SRE261952:SRF261976 TBA261952:TBB261976 TKW261952:TKX261976 TUS261952:TUT261976 UEO261952:UEP261976 UOK261952:UOL261976 UYG261952:UYH261976 VIC261952:VID261976 VRY261952:VRZ261976 WBU261952:WBV261976 WLQ261952:WLR261976 WVM261952:WVN261976 E327488:F327512 JA327488:JB327512 SW327488:SX327512 ACS327488:ACT327512 AMO327488:AMP327512 AWK327488:AWL327512 BGG327488:BGH327512 BQC327488:BQD327512 BZY327488:BZZ327512 CJU327488:CJV327512 CTQ327488:CTR327512 DDM327488:DDN327512 DNI327488:DNJ327512 DXE327488:DXF327512 EHA327488:EHB327512 EQW327488:EQX327512 FAS327488:FAT327512 FKO327488:FKP327512 FUK327488:FUL327512 GEG327488:GEH327512 GOC327488:GOD327512 GXY327488:GXZ327512 HHU327488:HHV327512 HRQ327488:HRR327512 IBM327488:IBN327512 ILI327488:ILJ327512 IVE327488:IVF327512 JFA327488:JFB327512 JOW327488:JOX327512 JYS327488:JYT327512 KIO327488:KIP327512 KSK327488:KSL327512 LCG327488:LCH327512 LMC327488:LMD327512 LVY327488:LVZ327512 MFU327488:MFV327512 MPQ327488:MPR327512 MZM327488:MZN327512 NJI327488:NJJ327512 NTE327488:NTF327512 ODA327488:ODB327512 OMW327488:OMX327512 OWS327488:OWT327512 PGO327488:PGP327512 PQK327488:PQL327512 QAG327488:QAH327512 QKC327488:QKD327512 QTY327488:QTZ327512 RDU327488:RDV327512 RNQ327488:RNR327512 RXM327488:RXN327512 SHI327488:SHJ327512 SRE327488:SRF327512 TBA327488:TBB327512 TKW327488:TKX327512 TUS327488:TUT327512 UEO327488:UEP327512 UOK327488:UOL327512 UYG327488:UYH327512 VIC327488:VID327512 VRY327488:VRZ327512 WBU327488:WBV327512 WLQ327488:WLR327512 WVM327488:WVN327512 E393024:F393048 JA393024:JB393048 SW393024:SX393048 ACS393024:ACT393048 AMO393024:AMP393048 AWK393024:AWL393048 BGG393024:BGH393048 BQC393024:BQD393048 BZY393024:BZZ393048 CJU393024:CJV393048 CTQ393024:CTR393048 DDM393024:DDN393048 DNI393024:DNJ393048 DXE393024:DXF393048 EHA393024:EHB393048 EQW393024:EQX393048 FAS393024:FAT393048 FKO393024:FKP393048 FUK393024:FUL393048 GEG393024:GEH393048 GOC393024:GOD393048 GXY393024:GXZ393048 HHU393024:HHV393048 HRQ393024:HRR393048 IBM393024:IBN393048 ILI393024:ILJ393048 IVE393024:IVF393048 JFA393024:JFB393048 JOW393024:JOX393048 JYS393024:JYT393048 KIO393024:KIP393048 KSK393024:KSL393048 LCG393024:LCH393048 LMC393024:LMD393048 LVY393024:LVZ393048 MFU393024:MFV393048 MPQ393024:MPR393048 MZM393024:MZN393048 NJI393024:NJJ393048 NTE393024:NTF393048 ODA393024:ODB393048 OMW393024:OMX393048 OWS393024:OWT393048 PGO393024:PGP393048 PQK393024:PQL393048 QAG393024:QAH393048 QKC393024:QKD393048 QTY393024:QTZ393048 RDU393024:RDV393048 RNQ393024:RNR393048 RXM393024:RXN393048 SHI393024:SHJ393048 SRE393024:SRF393048 TBA393024:TBB393048 TKW393024:TKX393048 TUS393024:TUT393048 UEO393024:UEP393048 UOK393024:UOL393048 UYG393024:UYH393048 VIC393024:VID393048 VRY393024:VRZ393048 WBU393024:WBV393048 WLQ393024:WLR393048 WVM393024:WVN393048 E458560:F458584 JA458560:JB458584 SW458560:SX458584 ACS458560:ACT458584 AMO458560:AMP458584 AWK458560:AWL458584 BGG458560:BGH458584 BQC458560:BQD458584 BZY458560:BZZ458584 CJU458560:CJV458584 CTQ458560:CTR458584 DDM458560:DDN458584 DNI458560:DNJ458584 DXE458560:DXF458584 EHA458560:EHB458584 EQW458560:EQX458584 FAS458560:FAT458584 FKO458560:FKP458584 FUK458560:FUL458584 GEG458560:GEH458584 GOC458560:GOD458584 GXY458560:GXZ458584 HHU458560:HHV458584 HRQ458560:HRR458584 IBM458560:IBN458584 ILI458560:ILJ458584 IVE458560:IVF458584 JFA458560:JFB458584 JOW458560:JOX458584 JYS458560:JYT458584 KIO458560:KIP458584 KSK458560:KSL458584 LCG458560:LCH458584 LMC458560:LMD458584 LVY458560:LVZ458584 MFU458560:MFV458584 MPQ458560:MPR458584 MZM458560:MZN458584 NJI458560:NJJ458584 NTE458560:NTF458584 ODA458560:ODB458584 OMW458560:OMX458584 OWS458560:OWT458584 PGO458560:PGP458584 PQK458560:PQL458584 QAG458560:QAH458584 QKC458560:QKD458584 QTY458560:QTZ458584 RDU458560:RDV458584 RNQ458560:RNR458584 RXM458560:RXN458584 SHI458560:SHJ458584 SRE458560:SRF458584 TBA458560:TBB458584 TKW458560:TKX458584 TUS458560:TUT458584 UEO458560:UEP458584 UOK458560:UOL458584 UYG458560:UYH458584 VIC458560:VID458584 VRY458560:VRZ458584 WBU458560:WBV458584 WLQ458560:WLR458584 WVM458560:WVN458584 E524096:F524120 JA524096:JB524120 SW524096:SX524120 ACS524096:ACT524120 AMO524096:AMP524120 AWK524096:AWL524120 BGG524096:BGH524120 BQC524096:BQD524120 BZY524096:BZZ524120 CJU524096:CJV524120 CTQ524096:CTR524120 DDM524096:DDN524120 DNI524096:DNJ524120 DXE524096:DXF524120 EHA524096:EHB524120 EQW524096:EQX524120 FAS524096:FAT524120 FKO524096:FKP524120 FUK524096:FUL524120 GEG524096:GEH524120 GOC524096:GOD524120 GXY524096:GXZ524120 HHU524096:HHV524120 HRQ524096:HRR524120 IBM524096:IBN524120 ILI524096:ILJ524120 IVE524096:IVF524120 JFA524096:JFB524120 JOW524096:JOX524120 JYS524096:JYT524120 KIO524096:KIP524120 KSK524096:KSL524120 LCG524096:LCH524120 LMC524096:LMD524120 LVY524096:LVZ524120 MFU524096:MFV524120 MPQ524096:MPR524120 MZM524096:MZN524120 NJI524096:NJJ524120 NTE524096:NTF524120 ODA524096:ODB524120 OMW524096:OMX524120 OWS524096:OWT524120 PGO524096:PGP524120 PQK524096:PQL524120 QAG524096:QAH524120 QKC524096:QKD524120 QTY524096:QTZ524120 RDU524096:RDV524120 RNQ524096:RNR524120 RXM524096:RXN524120 SHI524096:SHJ524120 SRE524096:SRF524120 TBA524096:TBB524120 TKW524096:TKX524120 TUS524096:TUT524120 UEO524096:UEP524120 UOK524096:UOL524120 UYG524096:UYH524120 VIC524096:VID524120 VRY524096:VRZ524120 WBU524096:WBV524120 WLQ524096:WLR524120 WVM524096:WVN524120 E589632:F589656 JA589632:JB589656 SW589632:SX589656 ACS589632:ACT589656 AMO589632:AMP589656 AWK589632:AWL589656 BGG589632:BGH589656 BQC589632:BQD589656 BZY589632:BZZ589656 CJU589632:CJV589656 CTQ589632:CTR589656 DDM589632:DDN589656 DNI589632:DNJ589656 DXE589632:DXF589656 EHA589632:EHB589656 EQW589632:EQX589656 FAS589632:FAT589656 FKO589632:FKP589656 FUK589632:FUL589656 GEG589632:GEH589656 GOC589632:GOD589656 GXY589632:GXZ589656 HHU589632:HHV589656 HRQ589632:HRR589656 IBM589632:IBN589656 ILI589632:ILJ589656 IVE589632:IVF589656 JFA589632:JFB589656 JOW589632:JOX589656 JYS589632:JYT589656 KIO589632:KIP589656 KSK589632:KSL589656 LCG589632:LCH589656 LMC589632:LMD589656 LVY589632:LVZ589656 MFU589632:MFV589656 MPQ589632:MPR589656 MZM589632:MZN589656 NJI589632:NJJ589656 NTE589632:NTF589656 ODA589632:ODB589656 OMW589632:OMX589656 OWS589632:OWT589656 PGO589632:PGP589656 PQK589632:PQL589656 QAG589632:QAH589656 QKC589632:QKD589656 QTY589632:QTZ589656 RDU589632:RDV589656 RNQ589632:RNR589656 RXM589632:RXN589656 SHI589632:SHJ589656 SRE589632:SRF589656 TBA589632:TBB589656 TKW589632:TKX589656 TUS589632:TUT589656 UEO589632:UEP589656 UOK589632:UOL589656 UYG589632:UYH589656 VIC589632:VID589656 VRY589632:VRZ589656 WBU589632:WBV589656 WLQ589632:WLR589656 WVM589632:WVN589656 E655168:F655192 JA655168:JB655192 SW655168:SX655192 ACS655168:ACT655192 AMO655168:AMP655192 AWK655168:AWL655192 BGG655168:BGH655192 BQC655168:BQD655192 BZY655168:BZZ655192 CJU655168:CJV655192 CTQ655168:CTR655192 DDM655168:DDN655192 DNI655168:DNJ655192 DXE655168:DXF655192 EHA655168:EHB655192 EQW655168:EQX655192 FAS655168:FAT655192 FKO655168:FKP655192 FUK655168:FUL655192 GEG655168:GEH655192 GOC655168:GOD655192 GXY655168:GXZ655192 HHU655168:HHV655192 HRQ655168:HRR655192 IBM655168:IBN655192 ILI655168:ILJ655192 IVE655168:IVF655192 JFA655168:JFB655192 JOW655168:JOX655192 JYS655168:JYT655192 KIO655168:KIP655192 KSK655168:KSL655192 LCG655168:LCH655192 LMC655168:LMD655192 LVY655168:LVZ655192 MFU655168:MFV655192 MPQ655168:MPR655192 MZM655168:MZN655192 NJI655168:NJJ655192 NTE655168:NTF655192 ODA655168:ODB655192 OMW655168:OMX655192 OWS655168:OWT655192 PGO655168:PGP655192 PQK655168:PQL655192 QAG655168:QAH655192 QKC655168:QKD655192 QTY655168:QTZ655192 RDU655168:RDV655192 RNQ655168:RNR655192 RXM655168:RXN655192 SHI655168:SHJ655192 SRE655168:SRF655192 TBA655168:TBB655192 TKW655168:TKX655192 TUS655168:TUT655192 UEO655168:UEP655192 UOK655168:UOL655192 UYG655168:UYH655192 VIC655168:VID655192 VRY655168:VRZ655192 WBU655168:WBV655192 WLQ655168:WLR655192 WVM655168:WVN655192 E720704:F720728 JA720704:JB720728 SW720704:SX720728 ACS720704:ACT720728 AMO720704:AMP720728 AWK720704:AWL720728 BGG720704:BGH720728 BQC720704:BQD720728 BZY720704:BZZ720728 CJU720704:CJV720728 CTQ720704:CTR720728 DDM720704:DDN720728 DNI720704:DNJ720728 DXE720704:DXF720728 EHA720704:EHB720728 EQW720704:EQX720728 FAS720704:FAT720728 FKO720704:FKP720728 FUK720704:FUL720728 GEG720704:GEH720728 GOC720704:GOD720728 GXY720704:GXZ720728 HHU720704:HHV720728 HRQ720704:HRR720728 IBM720704:IBN720728 ILI720704:ILJ720728 IVE720704:IVF720728 JFA720704:JFB720728 JOW720704:JOX720728 JYS720704:JYT720728 KIO720704:KIP720728 KSK720704:KSL720728 LCG720704:LCH720728 LMC720704:LMD720728 LVY720704:LVZ720728 MFU720704:MFV720728 MPQ720704:MPR720728 MZM720704:MZN720728 NJI720704:NJJ720728 NTE720704:NTF720728 ODA720704:ODB720728 OMW720704:OMX720728 OWS720704:OWT720728 PGO720704:PGP720728 PQK720704:PQL720728 QAG720704:QAH720728 QKC720704:QKD720728 QTY720704:QTZ720728 RDU720704:RDV720728 RNQ720704:RNR720728 RXM720704:RXN720728 SHI720704:SHJ720728 SRE720704:SRF720728 TBA720704:TBB720728 TKW720704:TKX720728 TUS720704:TUT720728 UEO720704:UEP720728 UOK720704:UOL720728 UYG720704:UYH720728 VIC720704:VID720728 VRY720704:VRZ720728 WBU720704:WBV720728 WLQ720704:WLR720728 WVM720704:WVN720728 E786240:F786264 JA786240:JB786264 SW786240:SX786264 ACS786240:ACT786264 AMO786240:AMP786264 AWK786240:AWL786264 BGG786240:BGH786264 BQC786240:BQD786264 BZY786240:BZZ786264 CJU786240:CJV786264 CTQ786240:CTR786264 DDM786240:DDN786264 DNI786240:DNJ786264 DXE786240:DXF786264 EHA786240:EHB786264 EQW786240:EQX786264 FAS786240:FAT786264 FKO786240:FKP786264 FUK786240:FUL786264 GEG786240:GEH786264 GOC786240:GOD786264 GXY786240:GXZ786264 HHU786240:HHV786264 HRQ786240:HRR786264 IBM786240:IBN786264 ILI786240:ILJ786264 IVE786240:IVF786264 JFA786240:JFB786264 JOW786240:JOX786264 JYS786240:JYT786264 KIO786240:KIP786264 KSK786240:KSL786264 LCG786240:LCH786264 LMC786240:LMD786264 LVY786240:LVZ786264 MFU786240:MFV786264 MPQ786240:MPR786264 MZM786240:MZN786264 NJI786240:NJJ786264 NTE786240:NTF786264 ODA786240:ODB786264 OMW786240:OMX786264 OWS786240:OWT786264 PGO786240:PGP786264 PQK786240:PQL786264 QAG786240:QAH786264 QKC786240:QKD786264 QTY786240:QTZ786264 RDU786240:RDV786264 RNQ786240:RNR786264 RXM786240:RXN786264 SHI786240:SHJ786264 SRE786240:SRF786264 TBA786240:TBB786264 TKW786240:TKX786264 TUS786240:TUT786264 UEO786240:UEP786264 UOK786240:UOL786264 UYG786240:UYH786264 VIC786240:VID786264 VRY786240:VRZ786264 WBU786240:WBV786264 WLQ786240:WLR786264 WVM786240:WVN786264 E851776:F851800 JA851776:JB851800 SW851776:SX851800 ACS851776:ACT851800 AMO851776:AMP851800 AWK851776:AWL851800 BGG851776:BGH851800 BQC851776:BQD851800 BZY851776:BZZ851800 CJU851776:CJV851800 CTQ851776:CTR851800 DDM851776:DDN851800 DNI851776:DNJ851800 DXE851776:DXF851800 EHA851776:EHB851800 EQW851776:EQX851800 FAS851776:FAT851800 FKO851776:FKP851800 FUK851776:FUL851800 GEG851776:GEH851800 GOC851776:GOD851800 GXY851776:GXZ851800 HHU851776:HHV851800 HRQ851776:HRR851800 IBM851776:IBN851800 ILI851776:ILJ851800 IVE851776:IVF851800 JFA851776:JFB851800 JOW851776:JOX851800 JYS851776:JYT851800 KIO851776:KIP851800 KSK851776:KSL851800 LCG851776:LCH851800 LMC851776:LMD851800 LVY851776:LVZ851800 MFU851776:MFV851800 MPQ851776:MPR851800 MZM851776:MZN851800 NJI851776:NJJ851800 NTE851776:NTF851800 ODA851776:ODB851800 OMW851776:OMX851800 OWS851776:OWT851800 PGO851776:PGP851800 PQK851776:PQL851800 QAG851776:QAH851800 QKC851776:QKD851800 QTY851776:QTZ851800 RDU851776:RDV851800 RNQ851776:RNR851800 RXM851776:RXN851800 SHI851776:SHJ851800 SRE851776:SRF851800 TBA851776:TBB851800 TKW851776:TKX851800 TUS851776:TUT851800 UEO851776:UEP851800 UOK851776:UOL851800 UYG851776:UYH851800 VIC851776:VID851800 VRY851776:VRZ851800 WBU851776:WBV851800 WLQ851776:WLR851800 WVM851776:WVN851800 E917312:F917336 JA917312:JB917336 SW917312:SX917336 ACS917312:ACT917336 AMO917312:AMP917336 AWK917312:AWL917336 BGG917312:BGH917336 BQC917312:BQD917336 BZY917312:BZZ917336 CJU917312:CJV917336 CTQ917312:CTR917336 DDM917312:DDN917336 DNI917312:DNJ917336 DXE917312:DXF917336 EHA917312:EHB917336 EQW917312:EQX917336 FAS917312:FAT917336 FKO917312:FKP917336 FUK917312:FUL917336 GEG917312:GEH917336 GOC917312:GOD917336 GXY917312:GXZ917336 HHU917312:HHV917336 HRQ917312:HRR917336 IBM917312:IBN917336 ILI917312:ILJ917336 IVE917312:IVF917336 JFA917312:JFB917336 JOW917312:JOX917336 JYS917312:JYT917336 KIO917312:KIP917336 KSK917312:KSL917336 LCG917312:LCH917336 LMC917312:LMD917336 LVY917312:LVZ917336 MFU917312:MFV917336 MPQ917312:MPR917336 MZM917312:MZN917336 NJI917312:NJJ917336 NTE917312:NTF917336 ODA917312:ODB917336 OMW917312:OMX917336 OWS917312:OWT917336 PGO917312:PGP917336 PQK917312:PQL917336 QAG917312:QAH917336 QKC917312:QKD917336 QTY917312:QTZ917336 RDU917312:RDV917336 RNQ917312:RNR917336 RXM917312:RXN917336 SHI917312:SHJ917336 SRE917312:SRF917336 TBA917312:TBB917336 TKW917312:TKX917336 TUS917312:TUT917336 UEO917312:UEP917336 UOK917312:UOL917336 UYG917312:UYH917336 VIC917312:VID917336 VRY917312:VRZ917336 WBU917312:WBV917336 WLQ917312:WLR917336 WVM917312:WVN917336 E982848:F982872 JA982848:JB982872 SW982848:SX982872 ACS982848:ACT982872 AMO982848:AMP982872 AWK982848:AWL982872 BGG982848:BGH982872 BQC982848:BQD982872 BZY982848:BZZ982872 CJU982848:CJV982872 CTQ982848:CTR982872 DDM982848:DDN982872 DNI982848:DNJ982872 DXE982848:DXF982872 EHA982848:EHB982872 EQW982848:EQX982872 FAS982848:FAT982872 FKO982848:FKP982872 FUK982848:FUL982872 GEG982848:GEH982872 GOC982848:GOD982872 GXY982848:GXZ982872 HHU982848:HHV982872 HRQ982848:HRR982872 IBM982848:IBN982872 ILI982848:ILJ982872 IVE982848:IVF982872 JFA982848:JFB982872 JOW982848:JOX982872 JYS982848:JYT982872 KIO982848:KIP982872 KSK982848:KSL982872 LCG982848:LCH982872 LMC982848:LMD982872 LVY982848:LVZ982872 MFU982848:MFV982872 MPQ982848:MPR982872 MZM982848:MZN982872 NJI982848:NJJ982872 NTE982848:NTF982872 ODA982848:ODB982872 OMW982848:OMX982872 OWS982848:OWT982872 PGO982848:PGP982872 PQK982848:PQL982872 QAG982848:QAH982872 QKC982848:QKD982872 QTY982848:QTZ982872 RDU982848:RDV982872 RNQ982848:RNR982872 RXM982848:RXN982872 SHI982848:SHJ982872 SRE982848:SRF982872 TBA982848:TBB982872 TKW982848:TKX982872 TUS982848:TUT982872 UEO982848:UEP982872 UOK982848:UOL982872 UYG982848:UYH982872 VIC982848:VID982872 VRY982848:VRZ982872 WBU982848:WBV982872 WLQ982848:WLR982872 WVM982848:WVN982872 E65332:F65342 JA65332:JB65342 SW65332:SX65342 ACS65332:ACT65342 AMO65332:AMP65342 AWK65332:AWL65342 BGG65332:BGH65342 BQC65332:BQD65342 BZY65332:BZZ65342 CJU65332:CJV65342 CTQ65332:CTR65342 DDM65332:DDN65342 DNI65332:DNJ65342 DXE65332:DXF65342 EHA65332:EHB65342 EQW65332:EQX65342 FAS65332:FAT65342 FKO65332:FKP65342 FUK65332:FUL65342 GEG65332:GEH65342 GOC65332:GOD65342 GXY65332:GXZ65342 HHU65332:HHV65342 HRQ65332:HRR65342 IBM65332:IBN65342 ILI65332:ILJ65342 IVE65332:IVF65342 JFA65332:JFB65342 JOW65332:JOX65342 JYS65332:JYT65342 KIO65332:KIP65342 KSK65332:KSL65342 LCG65332:LCH65342 LMC65332:LMD65342 LVY65332:LVZ65342 MFU65332:MFV65342 MPQ65332:MPR65342 MZM65332:MZN65342 NJI65332:NJJ65342 NTE65332:NTF65342 ODA65332:ODB65342 OMW65332:OMX65342 OWS65332:OWT65342 PGO65332:PGP65342 PQK65332:PQL65342 QAG65332:QAH65342 QKC65332:QKD65342 QTY65332:QTZ65342 RDU65332:RDV65342 RNQ65332:RNR65342 RXM65332:RXN65342 SHI65332:SHJ65342 SRE65332:SRF65342 TBA65332:TBB65342 TKW65332:TKX65342 TUS65332:TUT65342 UEO65332:UEP65342 UOK65332:UOL65342 UYG65332:UYH65342 VIC65332:VID65342 VRY65332:VRZ65342 WBU65332:WBV65342 WLQ65332:WLR65342 WVM65332:WVN65342 E130868:F130878 JA130868:JB130878 SW130868:SX130878 ACS130868:ACT130878 AMO130868:AMP130878 AWK130868:AWL130878 BGG130868:BGH130878 BQC130868:BQD130878 BZY130868:BZZ130878 CJU130868:CJV130878 CTQ130868:CTR130878 DDM130868:DDN130878 DNI130868:DNJ130878 DXE130868:DXF130878 EHA130868:EHB130878 EQW130868:EQX130878 FAS130868:FAT130878 FKO130868:FKP130878 FUK130868:FUL130878 GEG130868:GEH130878 GOC130868:GOD130878 GXY130868:GXZ130878 HHU130868:HHV130878 HRQ130868:HRR130878 IBM130868:IBN130878 ILI130868:ILJ130878 IVE130868:IVF130878 JFA130868:JFB130878 JOW130868:JOX130878 JYS130868:JYT130878 KIO130868:KIP130878 KSK130868:KSL130878 LCG130868:LCH130878 LMC130868:LMD130878 LVY130868:LVZ130878 MFU130868:MFV130878 MPQ130868:MPR130878 MZM130868:MZN130878 NJI130868:NJJ130878 NTE130868:NTF130878 ODA130868:ODB130878 OMW130868:OMX130878 OWS130868:OWT130878 PGO130868:PGP130878 PQK130868:PQL130878 QAG130868:QAH130878 QKC130868:QKD130878 QTY130868:QTZ130878 RDU130868:RDV130878 RNQ130868:RNR130878 RXM130868:RXN130878 SHI130868:SHJ130878 SRE130868:SRF130878 TBA130868:TBB130878 TKW130868:TKX130878 TUS130868:TUT130878 UEO130868:UEP130878 UOK130868:UOL130878 UYG130868:UYH130878 VIC130868:VID130878 VRY130868:VRZ130878 WBU130868:WBV130878 WLQ130868:WLR130878 WVM130868:WVN130878 E196404:F196414 JA196404:JB196414 SW196404:SX196414 ACS196404:ACT196414 AMO196404:AMP196414 AWK196404:AWL196414 BGG196404:BGH196414 BQC196404:BQD196414 BZY196404:BZZ196414 CJU196404:CJV196414 CTQ196404:CTR196414 DDM196404:DDN196414 DNI196404:DNJ196414 DXE196404:DXF196414 EHA196404:EHB196414 EQW196404:EQX196414 FAS196404:FAT196414 FKO196404:FKP196414 FUK196404:FUL196414 GEG196404:GEH196414 GOC196404:GOD196414 GXY196404:GXZ196414 HHU196404:HHV196414 HRQ196404:HRR196414 IBM196404:IBN196414 ILI196404:ILJ196414 IVE196404:IVF196414 JFA196404:JFB196414 JOW196404:JOX196414 JYS196404:JYT196414 KIO196404:KIP196414 KSK196404:KSL196414 LCG196404:LCH196414 LMC196404:LMD196414 LVY196404:LVZ196414 MFU196404:MFV196414 MPQ196404:MPR196414 MZM196404:MZN196414 NJI196404:NJJ196414 NTE196404:NTF196414 ODA196404:ODB196414 OMW196404:OMX196414 OWS196404:OWT196414 PGO196404:PGP196414 PQK196404:PQL196414 QAG196404:QAH196414 QKC196404:QKD196414 QTY196404:QTZ196414 RDU196404:RDV196414 RNQ196404:RNR196414 RXM196404:RXN196414 SHI196404:SHJ196414 SRE196404:SRF196414 TBA196404:TBB196414 TKW196404:TKX196414 TUS196404:TUT196414 UEO196404:UEP196414 UOK196404:UOL196414 UYG196404:UYH196414 VIC196404:VID196414 VRY196404:VRZ196414 WBU196404:WBV196414 WLQ196404:WLR196414 WVM196404:WVN196414 E261940:F261950 JA261940:JB261950 SW261940:SX261950 ACS261940:ACT261950 AMO261940:AMP261950 AWK261940:AWL261950 BGG261940:BGH261950 BQC261940:BQD261950 BZY261940:BZZ261950 CJU261940:CJV261950 CTQ261940:CTR261950 DDM261940:DDN261950 DNI261940:DNJ261950 DXE261940:DXF261950 EHA261940:EHB261950 EQW261940:EQX261950 FAS261940:FAT261950 FKO261940:FKP261950 FUK261940:FUL261950 GEG261940:GEH261950 GOC261940:GOD261950 GXY261940:GXZ261950 HHU261940:HHV261950 HRQ261940:HRR261950 IBM261940:IBN261950 ILI261940:ILJ261950 IVE261940:IVF261950 JFA261940:JFB261950 JOW261940:JOX261950 JYS261940:JYT261950 KIO261940:KIP261950 KSK261940:KSL261950 LCG261940:LCH261950 LMC261940:LMD261950 LVY261940:LVZ261950 MFU261940:MFV261950 MPQ261940:MPR261950 MZM261940:MZN261950 NJI261940:NJJ261950 NTE261940:NTF261950 ODA261940:ODB261950 OMW261940:OMX261950 OWS261940:OWT261950 PGO261940:PGP261950 PQK261940:PQL261950 QAG261940:QAH261950 QKC261940:QKD261950 QTY261940:QTZ261950 RDU261940:RDV261950 RNQ261940:RNR261950 RXM261940:RXN261950 SHI261940:SHJ261950 SRE261940:SRF261950 TBA261940:TBB261950 TKW261940:TKX261950 TUS261940:TUT261950 UEO261940:UEP261950 UOK261940:UOL261950 UYG261940:UYH261950 VIC261940:VID261950 VRY261940:VRZ261950 WBU261940:WBV261950 WLQ261940:WLR261950 WVM261940:WVN261950 E327476:F327486 JA327476:JB327486 SW327476:SX327486 ACS327476:ACT327486 AMO327476:AMP327486 AWK327476:AWL327486 BGG327476:BGH327486 BQC327476:BQD327486 BZY327476:BZZ327486 CJU327476:CJV327486 CTQ327476:CTR327486 DDM327476:DDN327486 DNI327476:DNJ327486 DXE327476:DXF327486 EHA327476:EHB327486 EQW327476:EQX327486 FAS327476:FAT327486 FKO327476:FKP327486 FUK327476:FUL327486 GEG327476:GEH327486 GOC327476:GOD327486 GXY327476:GXZ327486 HHU327476:HHV327486 HRQ327476:HRR327486 IBM327476:IBN327486 ILI327476:ILJ327486 IVE327476:IVF327486 JFA327476:JFB327486 JOW327476:JOX327486 JYS327476:JYT327486 KIO327476:KIP327486 KSK327476:KSL327486 LCG327476:LCH327486 LMC327476:LMD327486 LVY327476:LVZ327486 MFU327476:MFV327486 MPQ327476:MPR327486 MZM327476:MZN327486 NJI327476:NJJ327486 NTE327476:NTF327486 ODA327476:ODB327486 OMW327476:OMX327486 OWS327476:OWT327486 PGO327476:PGP327486 PQK327476:PQL327486 QAG327476:QAH327486 QKC327476:QKD327486 QTY327476:QTZ327486 RDU327476:RDV327486 RNQ327476:RNR327486 RXM327476:RXN327486 SHI327476:SHJ327486 SRE327476:SRF327486 TBA327476:TBB327486 TKW327476:TKX327486 TUS327476:TUT327486 UEO327476:UEP327486 UOK327476:UOL327486 UYG327476:UYH327486 VIC327476:VID327486 VRY327476:VRZ327486 WBU327476:WBV327486 WLQ327476:WLR327486 WVM327476:WVN327486 E393012:F393022 JA393012:JB393022 SW393012:SX393022 ACS393012:ACT393022 AMO393012:AMP393022 AWK393012:AWL393022 BGG393012:BGH393022 BQC393012:BQD393022 BZY393012:BZZ393022 CJU393012:CJV393022 CTQ393012:CTR393022 DDM393012:DDN393022 DNI393012:DNJ393022 DXE393012:DXF393022 EHA393012:EHB393022 EQW393012:EQX393022 FAS393012:FAT393022 FKO393012:FKP393022 FUK393012:FUL393022 GEG393012:GEH393022 GOC393012:GOD393022 GXY393012:GXZ393022 HHU393012:HHV393022 HRQ393012:HRR393022 IBM393012:IBN393022 ILI393012:ILJ393022 IVE393012:IVF393022 JFA393012:JFB393022 JOW393012:JOX393022 JYS393012:JYT393022 KIO393012:KIP393022 KSK393012:KSL393022 LCG393012:LCH393022 LMC393012:LMD393022 LVY393012:LVZ393022 MFU393012:MFV393022 MPQ393012:MPR393022 MZM393012:MZN393022 NJI393012:NJJ393022 NTE393012:NTF393022 ODA393012:ODB393022 OMW393012:OMX393022 OWS393012:OWT393022 PGO393012:PGP393022 PQK393012:PQL393022 QAG393012:QAH393022 QKC393012:QKD393022 QTY393012:QTZ393022 RDU393012:RDV393022 RNQ393012:RNR393022 RXM393012:RXN393022 SHI393012:SHJ393022 SRE393012:SRF393022 TBA393012:TBB393022 TKW393012:TKX393022 TUS393012:TUT393022 UEO393012:UEP393022 UOK393012:UOL393022 UYG393012:UYH393022 VIC393012:VID393022 VRY393012:VRZ393022 WBU393012:WBV393022 WLQ393012:WLR393022 WVM393012:WVN393022 E458548:F458558 JA458548:JB458558 SW458548:SX458558 ACS458548:ACT458558 AMO458548:AMP458558 AWK458548:AWL458558 BGG458548:BGH458558 BQC458548:BQD458558 BZY458548:BZZ458558 CJU458548:CJV458558 CTQ458548:CTR458558 DDM458548:DDN458558 DNI458548:DNJ458558 DXE458548:DXF458558 EHA458548:EHB458558 EQW458548:EQX458558 FAS458548:FAT458558 FKO458548:FKP458558 FUK458548:FUL458558 GEG458548:GEH458558 GOC458548:GOD458558 GXY458548:GXZ458558 HHU458548:HHV458558 HRQ458548:HRR458558 IBM458548:IBN458558 ILI458548:ILJ458558 IVE458548:IVF458558 JFA458548:JFB458558 JOW458548:JOX458558 JYS458548:JYT458558 KIO458548:KIP458558 KSK458548:KSL458558 LCG458548:LCH458558 LMC458548:LMD458558 LVY458548:LVZ458558 MFU458548:MFV458558 MPQ458548:MPR458558 MZM458548:MZN458558 NJI458548:NJJ458558 NTE458548:NTF458558 ODA458548:ODB458558 OMW458548:OMX458558 OWS458548:OWT458558 PGO458548:PGP458558 PQK458548:PQL458558 QAG458548:QAH458558 QKC458548:QKD458558 QTY458548:QTZ458558 RDU458548:RDV458558 RNQ458548:RNR458558 RXM458548:RXN458558 SHI458548:SHJ458558 SRE458548:SRF458558 TBA458548:TBB458558 TKW458548:TKX458558 TUS458548:TUT458558 UEO458548:UEP458558 UOK458548:UOL458558 UYG458548:UYH458558 VIC458548:VID458558 VRY458548:VRZ458558 WBU458548:WBV458558 WLQ458548:WLR458558 WVM458548:WVN458558 E524084:F524094 JA524084:JB524094 SW524084:SX524094 ACS524084:ACT524094 AMO524084:AMP524094 AWK524084:AWL524094 BGG524084:BGH524094 BQC524084:BQD524094 BZY524084:BZZ524094 CJU524084:CJV524094 CTQ524084:CTR524094 DDM524084:DDN524094 DNI524084:DNJ524094 DXE524084:DXF524094 EHA524084:EHB524094 EQW524084:EQX524094 FAS524084:FAT524094 FKO524084:FKP524094 FUK524084:FUL524094 GEG524084:GEH524094 GOC524084:GOD524094 GXY524084:GXZ524094 HHU524084:HHV524094 HRQ524084:HRR524094 IBM524084:IBN524094 ILI524084:ILJ524094 IVE524084:IVF524094 JFA524084:JFB524094 JOW524084:JOX524094 JYS524084:JYT524094 KIO524084:KIP524094 KSK524084:KSL524094 LCG524084:LCH524094 LMC524084:LMD524094 LVY524084:LVZ524094 MFU524084:MFV524094 MPQ524084:MPR524094 MZM524084:MZN524094 NJI524084:NJJ524094 NTE524084:NTF524094 ODA524084:ODB524094 OMW524084:OMX524094 OWS524084:OWT524094 PGO524084:PGP524094 PQK524084:PQL524094 QAG524084:QAH524094 QKC524084:QKD524094 QTY524084:QTZ524094 RDU524084:RDV524094 RNQ524084:RNR524094 RXM524084:RXN524094 SHI524084:SHJ524094 SRE524084:SRF524094 TBA524084:TBB524094 TKW524084:TKX524094 TUS524084:TUT524094 UEO524084:UEP524094 UOK524084:UOL524094 UYG524084:UYH524094 VIC524084:VID524094 VRY524084:VRZ524094 WBU524084:WBV524094 WLQ524084:WLR524094 WVM524084:WVN524094 E589620:F589630 JA589620:JB589630 SW589620:SX589630 ACS589620:ACT589630 AMO589620:AMP589630 AWK589620:AWL589630 BGG589620:BGH589630 BQC589620:BQD589630 BZY589620:BZZ589630 CJU589620:CJV589630 CTQ589620:CTR589630 DDM589620:DDN589630 DNI589620:DNJ589630 DXE589620:DXF589630 EHA589620:EHB589630 EQW589620:EQX589630 FAS589620:FAT589630 FKO589620:FKP589630 FUK589620:FUL589630 GEG589620:GEH589630 GOC589620:GOD589630 GXY589620:GXZ589630 HHU589620:HHV589630 HRQ589620:HRR589630 IBM589620:IBN589630 ILI589620:ILJ589630 IVE589620:IVF589630 JFA589620:JFB589630 JOW589620:JOX589630 JYS589620:JYT589630 KIO589620:KIP589630 KSK589620:KSL589630 LCG589620:LCH589630 LMC589620:LMD589630 LVY589620:LVZ589630 MFU589620:MFV589630 MPQ589620:MPR589630 MZM589620:MZN589630 NJI589620:NJJ589630 NTE589620:NTF589630 ODA589620:ODB589630 OMW589620:OMX589630 OWS589620:OWT589630 PGO589620:PGP589630 PQK589620:PQL589630 QAG589620:QAH589630 QKC589620:QKD589630 QTY589620:QTZ589630 RDU589620:RDV589630 RNQ589620:RNR589630 RXM589620:RXN589630 SHI589620:SHJ589630 SRE589620:SRF589630 TBA589620:TBB589630 TKW589620:TKX589630 TUS589620:TUT589630 UEO589620:UEP589630 UOK589620:UOL589630 UYG589620:UYH589630 VIC589620:VID589630 VRY589620:VRZ589630 WBU589620:WBV589630 WLQ589620:WLR589630 WVM589620:WVN589630 E655156:F655166 JA655156:JB655166 SW655156:SX655166 ACS655156:ACT655166 AMO655156:AMP655166 AWK655156:AWL655166 BGG655156:BGH655166 BQC655156:BQD655166 BZY655156:BZZ655166 CJU655156:CJV655166 CTQ655156:CTR655166 DDM655156:DDN655166 DNI655156:DNJ655166 DXE655156:DXF655166 EHA655156:EHB655166 EQW655156:EQX655166 FAS655156:FAT655166 FKO655156:FKP655166 FUK655156:FUL655166 GEG655156:GEH655166 GOC655156:GOD655166 GXY655156:GXZ655166 HHU655156:HHV655166 HRQ655156:HRR655166 IBM655156:IBN655166 ILI655156:ILJ655166 IVE655156:IVF655166 JFA655156:JFB655166 JOW655156:JOX655166 JYS655156:JYT655166 KIO655156:KIP655166 KSK655156:KSL655166 LCG655156:LCH655166 LMC655156:LMD655166 LVY655156:LVZ655166 MFU655156:MFV655166 MPQ655156:MPR655166 MZM655156:MZN655166 NJI655156:NJJ655166 NTE655156:NTF655166 ODA655156:ODB655166 OMW655156:OMX655166 OWS655156:OWT655166 PGO655156:PGP655166 PQK655156:PQL655166 QAG655156:QAH655166 QKC655156:QKD655166 QTY655156:QTZ655166 RDU655156:RDV655166 RNQ655156:RNR655166 RXM655156:RXN655166 SHI655156:SHJ655166 SRE655156:SRF655166 TBA655156:TBB655166 TKW655156:TKX655166 TUS655156:TUT655166 UEO655156:UEP655166 UOK655156:UOL655166 UYG655156:UYH655166 VIC655156:VID655166 VRY655156:VRZ655166 WBU655156:WBV655166 WLQ655156:WLR655166 WVM655156:WVN655166 E720692:F720702 JA720692:JB720702 SW720692:SX720702 ACS720692:ACT720702 AMO720692:AMP720702 AWK720692:AWL720702 BGG720692:BGH720702 BQC720692:BQD720702 BZY720692:BZZ720702 CJU720692:CJV720702 CTQ720692:CTR720702 DDM720692:DDN720702 DNI720692:DNJ720702 DXE720692:DXF720702 EHA720692:EHB720702 EQW720692:EQX720702 FAS720692:FAT720702 FKO720692:FKP720702 FUK720692:FUL720702 GEG720692:GEH720702 GOC720692:GOD720702 GXY720692:GXZ720702 HHU720692:HHV720702 HRQ720692:HRR720702 IBM720692:IBN720702 ILI720692:ILJ720702 IVE720692:IVF720702 JFA720692:JFB720702 JOW720692:JOX720702 JYS720692:JYT720702 KIO720692:KIP720702 KSK720692:KSL720702 LCG720692:LCH720702 LMC720692:LMD720702 LVY720692:LVZ720702 MFU720692:MFV720702 MPQ720692:MPR720702 MZM720692:MZN720702 NJI720692:NJJ720702 NTE720692:NTF720702 ODA720692:ODB720702 OMW720692:OMX720702 OWS720692:OWT720702 PGO720692:PGP720702 PQK720692:PQL720702 QAG720692:QAH720702 QKC720692:QKD720702 QTY720692:QTZ720702 RDU720692:RDV720702 RNQ720692:RNR720702 RXM720692:RXN720702 SHI720692:SHJ720702 SRE720692:SRF720702 TBA720692:TBB720702 TKW720692:TKX720702 TUS720692:TUT720702 UEO720692:UEP720702 UOK720692:UOL720702 UYG720692:UYH720702 VIC720692:VID720702 VRY720692:VRZ720702 WBU720692:WBV720702 WLQ720692:WLR720702 WVM720692:WVN720702 E786228:F786238 JA786228:JB786238 SW786228:SX786238 ACS786228:ACT786238 AMO786228:AMP786238 AWK786228:AWL786238 BGG786228:BGH786238 BQC786228:BQD786238 BZY786228:BZZ786238 CJU786228:CJV786238 CTQ786228:CTR786238 DDM786228:DDN786238 DNI786228:DNJ786238 DXE786228:DXF786238 EHA786228:EHB786238 EQW786228:EQX786238 FAS786228:FAT786238 FKO786228:FKP786238 FUK786228:FUL786238 GEG786228:GEH786238 GOC786228:GOD786238 GXY786228:GXZ786238 HHU786228:HHV786238 HRQ786228:HRR786238 IBM786228:IBN786238 ILI786228:ILJ786238 IVE786228:IVF786238 JFA786228:JFB786238 JOW786228:JOX786238 JYS786228:JYT786238 KIO786228:KIP786238 KSK786228:KSL786238 LCG786228:LCH786238 LMC786228:LMD786238 LVY786228:LVZ786238 MFU786228:MFV786238 MPQ786228:MPR786238 MZM786228:MZN786238 NJI786228:NJJ786238 NTE786228:NTF786238 ODA786228:ODB786238 OMW786228:OMX786238 OWS786228:OWT786238 PGO786228:PGP786238 PQK786228:PQL786238 QAG786228:QAH786238 QKC786228:QKD786238 QTY786228:QTZ786238 RDU786228:RDV786238 RNQ786228:RNR786238 RXM786228:RXN786238 SHI786228:SHJ786238 SRE786228:SRF786238 TBA786228:TBB786238 TKW786228:TKX786238 TUS786228:TUT786238 UEO786228:UEP786238 UOK786228:UOL786238 UYG786228:UYH786238 VIC786228:VID786238 VRY786228:VRZ786238 WBU786228:WBV786238 WLQ786228:WLR786238 WVM786228:WVN786238 E851764:F851774 JA851764:JB851774 SW851764:SX851774 ACS851764:ACT851774 AMO851764:AMP851774 AWK851764:AWL851774 BGG851764:BGH851774 BQC851764:BQD851774 BZY851764:BZZ851774 CJU851764:CJV851774 CTQ851764:CTR851774 DDM851764:DDN851774 DNI851764:DNJ851774 DXE851764:DXF851774 EHA851764:EHB851774 EQW851764:EQX851774 FAS851764:FAT851774 FKO851764:FKP851774 FUK851764:FUL851774 GEG851764:GEH851774 GOC851764:GOD851774 GXY851764:GXZ851774 HHU851764:HHV851774 HRQ851764:HRR851774 IBM851764:IBN851774 ILI851764:ILJ851774 IVE851764:IVF851774 JFA851764:JFB851774 JOW851764:JOX851774 JYS851764:JYT851774 KIO851764:KIP851774 KSK851764:KSL851774 LCG851764:LCH851774 LMC851764:LMD851774 LVY851764:LVZ851774 MFU851764:MFV851774 MPQ851764:MPR851774 MZM851764:MZN851774 NJI851764:NJJ851774 NTE851764:NTF851774 ODA851764:ODB851774 OMW851764:OMX851774 OWS851764:OWT851774 PGO851764:PGP851774 PQK851764:PQL851774 QAG851764:QAH851774 QKC851764:QKD851774 QTY851764:QTZ851774 RDU851764:RDV851774 RNQ851764:RNR851774 RXM851764:RXN851774 SHI851764:SHJ851774 SRE851764:SRF851774 TBA851764:TBB851774 TKW851764:TKX851774 TUS851764:TUT851774 UEO851764:UEP851774 UOK851764:UOL851774 UYG851764:UYH851774 VIC851764:VID851774 VRY851764:VRZ851774 WBU851764:WBV851774 WLQ851764:WLR851774 WVM851764:WVN851774 E917300:F917310 JA917300:JB917310 SW917300:SX917310 ACS917300:ACT917310 AMO917300:AMP917310 AWK917300:AWL917310 BGG917300:BGH917310 BQC917300:BQD917310 BZY917300:BZZ917310 CJU917300:CJV917310 CTQ917300:CTR917310 DDM917300:DDN917310 DNI917300:DNJ917310 DXE917300:DXF917310 EHA917300:EHB917310 EQW917300:EQX917310 FAS917300:FAT917310 FKO917300:FKP917310 FUK917300:FUL917310 GEG917300:GEH917310 GOC917300:GOD917310 GXY917300:GXZ917310 HHU917300:HHV917310 HRQ917300:HRR917310 IBM917300:IBN917310 ILI917300:ILJ917310 IVE917300:IVF917310 JFA917300:JFB917310 JOW917300:JOX917310 JYS917300:JYT917310 KIO917300:KIP917310 KSK917300:KSL917310 LCG917300:LCH917310 LMC917300:LMD917310 LVY917300:LVZ917310 MFU917300:MFV917310 MPQ917300:MPR917310 MZM917300:MZN917310 NJI917300:NJJ917310 NTE917300:NTF917310 ODA917300:ODB917310 OMW917300:OMX917310 OWS917300:OWT917310 PGO917300:PGP917310 PQK917300:PQL917310 QAG917300:QAH917310 QKC917300:QKD917310 QTY917300:QTZ917310 RDU917300:RDV917310 RNQ917300:RNR917310 RXM917300:RXN917310 SHI917300:SHJ917310 SRE917300:SRF917310 TBA917300:TBB917310 TKW917300:TKX917310 TUS917300:TUT917310 UEO917300:UEP917310 UOK917300:UOL917310 UYG917300:UYH917310 VIC917300:VID917310 VRY917300:VRZ917310 WBU917300:WBV917310 WLQ917300:WLR917310 WVM917300:WVN917310 E982836:F982846 JA982836:JB982846 SW982836:SX982846 ACS982836:ACT982846 AMO982836:AMP982846 AWK982836:AWL982846 BGG982836:BGH982846 BQC982836:BQD982846 BZY982836:BZZ982846 CJU982836:CJV982846 CTQ982836:CTR982846 DDM982836:DDN982846 DNI982836:DNJ982846 DXE982836:DXF982846 EHA982836:EHB982846 EQW982836:EQX982846 FAS982836:FAT982846 FKO982836:FKP982846 FUK982836:FUL982846 GEG982836:GEH982846 GOC982836:GOD982846 GXY982836:GXZ982846 HHU982836:HHV982846 HRQ982836:HRR982846 IBM982836:IBN982846 ILI982836:ILJ982846 IVE982836:IVF982846 JFA982836:JFB982846 JOW982836:JOX982846 JYS982836:JYT982846 KIO982836:KIP982846 KSK982836:KSL982846 LCG982836:LCH982846 LMC982836:LMD982846 LVY982836:LVZ982846 MFU982836:MFV982846 MPQ982836:MPR982846 MZM982836:MZN982846 NJI982836:NJJ982846 NTE982836:NTF982846 ODA982836:ODB982846 OMW982836:OMX982846 OWS982836:OWT982846 PGO982836:PGP982846 PQK982836:PQL982846 QAG982836:QAH982846 QKC982836:QKD982846 QTY982836:QTZ982846 RDU982836:RDV982846 RNQ982836:RNR982846 RXM982836:RXN982846 SHI982836:SHJ982846 SRE982836:SRF982846 TBA982836:TBB982846 TKW982836:TKX982846 TUS982836:TUT982846 UEO982836:UEP982846 UOK982836:UOL982846 UYG982836:UYH982846 VIC982836:VID982846 VRY982836:VRZ982846 WBU982836:WBV982846 WLQ982836:WLR982846 WVM982836:WVN982846 D65373:D65396 IZ65373:IZ65396 SV65373:SV65396 ACR65373:ACR65396 AMN65373:AMN65396 AWJ65373:AWJ65396 BGF65373:BGF65396 BQB65373:BQB65396 BZX65373:BZX65396 CJT65373:CJT65396 CTP65373:CTP65396 DDL65373:DDL65396 DNH65373:DNH65396 DXD65373:DXD65396 EGZ65373:EGZ65396 EQV65373:EQV65396 FAR65373:FAR65396 FKN65373:FKN65396 FUJ65373:FUJ65396 GEF65373:GEF65396 GOB65373:GOB65396 GXX65373:GXX65396 HHT65373:HHT65396 HRP65373:HRP65396 IBL65373:IBL65396 ILH65373:ILH65396 IVD65373:IVD65396 JEZ65373:JEZ65396 JOV65373:JOV65396 JYR65373:JYR65396 KIN65373:KIN65396 KSJ65373:KSJ65396 LCF65373:LCF65396 LMB65373:LMB65396 LVX65373:LVX65396 MFT65373:MFT65396 MPP65373:MPP65396 MZL65373:MZL65396 NJH65373:NJH65396 NTD65373:NTD65396 OCZ65373:OCZ65396 OMV65373:OMV65396 OWR65373:OWR65396 PGN65373:PGN65396 PQJ65373:PQJ65396 QAF65373:QAF65396 QKB65373:QKB65396 QTX65373:QTX65396 RDT65373:RDT65396 RNP65373:RNP65396 RXL65373:RXL65396 SHH65373:SHH65396 SRD65373:SRD65396 TAZ65373:TAZ65396 TKV65373:TKV65396 TUR65373:TUR65396 UEN65373:UEN65396 UOJ65373:UOJ65396 UYF65373:UYF65396 VIB65373:VIB65396 VRX65373:VRX65396 WBT65373:WBT65396 WLP65373:WLP65396 WVL65373:WVL65396 D130909:D130932 IZ130909:IZ130932 SV130909:SV130932 ACR130909:ACR130932 AMN130909:AMN130932 AWJ130909:AWJ130932 BGF130909:BGF130932 BQB130909:BQB130932 BZX130909:BZX130932 CJT130909:CJT130932 CTP130909:CTP130932 DDL130909:DDL130932 DNH130909:DNH130932 DXD130909:DXD130932 EGZ130909:EGZ130932 EQV130909:EQV130932 FAR130909:FAR130932 FKN130909:FKN130932 FUJ130909:FUJ130932 GEF130909:GEF130932 GOB130909:GOB130932 GXX130909:GXX130932 HHT130909:HHT130932 HRP130909:HRP130932 IBL130909:IBL130932 ILH130909:ILH130932 IVD130909:IVD130932 JEZ130909:JEZ130932 JOV130909:JOV130932 JYR130909:JYR130932 KIN130909:KIN130932 KSJ130909:KSJ130932 LCF130909:LCF130932 LMB130909:LMB130932 LVX130909:LVX130932 MFT130909:MFT130932 MPP130909:MPP130932 MZL130909:MZL130932 NJH130909:NJH130932 NTD130909:NTD130932 OCZ130909:OCZ130932 OMV130909:OMV130932 OWR130909:OWR130932 PGN130909:PGN130932 PQJ130909:PQJ130932 QAF130909:QAF130932 QKB130909:QKB130932 QTX130909:QTX130932 RDT130909:RDT130932 RNP130909:RNP130932 RXL130909:RXL130932 SHH130909:SHH130932 SRD130909:SRD130932 TAZ130909:TAZ130932 TKV130909:TKV130932 TUR130909:TUR130932 UEN130909:UEN130932 UOJ130909:UOJ130932 UYF130909:UYF130932 VIB130909:VIB130932 VRX130909:VRX130932 WBT130909:WBT130932 WLP130909:WLP130932 WVL130909:WVL130932 D196445:D196468 IZ196445:IZ196468 SV196445:SV196468 ACR196445:ACR196468 AMN196445:AMN196468 AWJ196445:AWJ196468 BGF196445:BGF196468 BQB196445:BQB196468 BZX196445:BZX196468 CJT196445:CJT196468 CTP196445:CTP196468 DDL196445:DDL196468 DNH196445:DNH196468 DXD196445:DXD196468 EGZ196445:EGZ196468 EQV196445:EQV196468 FAR196445:FAR196468 FKN196445:FKN196468 FUJ196445:FUJ196468 GEF196445:GEF196468 GOB196445:GOB196468 GXX196445:GXX196468 HHT196445:HHT196468 HRP196445:HRP196468 IBL196445:IBL196468 ILH196445:ILH196468 IVD196445:IVD196468 JEZ196445:JEZ196468 JOV196445:JOV196468 JYR196445:JYR196468 KIN196445:KIN196468 KSJ196445:KSJ196468 LCF196445:LCF196468 LMB196445:LMB196468 LVX196445:LVX196468 MFT196445:MFT196468 MPP196445:MPP196468 MZL196445:MZL196468 NJH196445:NJH196468 NTD196445:NTD196468 OCZ196445:OCZ196468 OMV196445:OMV196468 OWR196445:OWR196468 PGN196445:PGN196468 PQJ196445:PQJ196468 QAF196445:QAF196468 QKB196445:QKB196468 QTX196445:QTX196468 RDT196445:RDT196468 RNP196445:RNP196468 RXL196445:RXL196468 SHH196445:SHH196468 SRD196445:SRD196468 TAZ196445:TAZ196468 TKV196445:TKV196468 TUR196445:TUR196468 UEN196445:UEN196468 UOJ196445:UOJ196468 UYF196445:UYF196468 VIB196445:VIB196468 VRX196445:VRX196468 WBT196445:WBT196468 WLP196445:WLP196468 WVL196445:WVL196468 D261981:D262004 IZ261981:IZ262004 SV261981:SV262004 ACR261981:ACR262004 AMN261981:AMN262004 AWJ261981:AWJ262004 BGF261981:BGF262004 BQB261981:BQB262004 BZX261981:BZX262004 CJT261981:CJT262004 CTP261981:CTP262004 DDL261981:DDL262004 DNH261981:DNH262004 DXD261981:DXD262004 EGZ261981:EGZ262004 EQV261981:EQV262004 FAR261981:FAR262004 FKN261981:FKN262004 FUJ261981:FUJ262004 GEF261981:GEF262004 GOB261981:GOB262004 GXX261981:GXX262004 HHT261981:HHT262004 HRP261981:HRP262004 IBL261981:IBL262004 ILH261981:ILH262004 IVD261981:IVD262004 JEZ261981:JEZ262004 JOV261981:JOV262004 JYR261981:JYR262004 KIN261981:KIN262004 KSJ261981:KSJ262004 LCF261981:LCF262004 LMB261981:LMB262004 LVX261981:LVX262004 MFT261981:MFT262004 MPP261981:MPP262004 MZL261981:MZL262004 NJH261981:NJH262004 NTD261981:NTD262004 OCZ261981:OCZ262004 OMV261981:OMV262004 OWR261981:OWR262004 PGN261981:PGN262004 PQJ261981:PQJ262004 QAF261981:QAF262004 QKB261981:QKB262004 QTX261981:QTX262004 RDT261981:RDT262004 RNP261981:RNP262004 RXL261981:RXL262004 SHH261981:SHH262004 SRD261981:SRD262004 TAZ261981:TAZ262004 TKV261981:TKV262004 TUR261981:TUR262004 UEN261981:UEN262004 UOJ261981:UOJ262004 UYF261981:UYF262004 VIB261981:VIB262004 VRX261981:VRX262004 WBT261981:WBT262004 WLP261981:WLP262004 WVL261981:WVL262004 D327517:D327540 IZ327517:IZ327540 SV327517:SV327540 ACR327517:ACR327540 AMN327517:AMN327540 AWJ327517:AWJ327540 BGF327517:BGF327540 BQB327517:BQB327540 BZX327517:BZX327540 CJT327517:CJT327540 CTP327517:CTP327540 DDL327517:DDL327540 DNH327517:DNH327540 DXD327517:DXD327540 EGZ327517:EGZ327540 EQV327517:EQV327540 FAR327517:FAR327540 FKN327517:FKN327540 FUJ327517:FUJ327540 GEF327517:GEF327540 GOB327517:GOB327540 GXX327517:GXX327540 HHT327517:HHT327540 HRP327517:HRP327540 IBL327517:IBL327540 ILH327517:ILH327540 IVD327517:IVD327540 JEZ327517:JEZ327540 JOV327517:JOV327540 JYR327517:JYR327540 KIN327517:KIN327540 KSJ327517:KSJ327540 LCF327517:LCF327540 LMB327517:LMB327540 LVX327517:LVX327540 MFT327517:MFT327540 MPP327517:MPP327540 MZL327517:MZL327540 NJH327517:NJH327540 NTD327517:NTD327540 OCZ327517:OCZ327540 OMV327517:OMV327540 OWR327517:OWR327540 PGN327517:PGN327540 PQJ327517:PQJ327540 QAF327517:QAF327540 QKB327517:QKB327540 QTX327517:QTX327540 RDT327517:RDT327540 RNP327517:RNP327540 RXL327517:RXL327540 SHH327517:SHH327540 SRD327517:SRD327540 TAZ327517:TAZ327540 TKV327517:TKV327540 TUR327517:TUR327540 UEN327517:UEN327540 UOJ327517:UOJ327540 UYF327517:UYF327540 VIB327517:VIB327540 VRX327517:VRX327540 WBT327517:WBT327540 WLP327517:WLP327540 WVL327517:WVL327540 D393053:D393076 IZ393053:IZ393076 SV393053:SV393076 ACR393053:ACR393076 AMN393053:AMN393076 AWJ393053:AWJ393076 BGF393053:BGF393076 BQB393053:BQB393076 BZX393053:BZX393076 CJT393053:CJT393076 CTP393053:CTP393076 DDL393053:DDL393076 DNH393053:DNH393076 DXD393053:DXD393076 EGZ393053:EGZ393076 EQV393053:EQV393076 FAR393053:FAR393076 FKN393053:FKN393076 FUJ393053:FUJ393076 GEF393053:GEF393076 GOB393053:GOB393076 GXX393053:GXX393076 HHT393053:HHT393076 HRP393053:HRP393076 IBL393053:IBL393076 ILH393053:ILH393076 IVD393053:IVD393076 JEZ393053:JEZ393076 JOV393053:JOV393076 JYR393053:JYR393076 KIN393053:KIN393076 KSJ393053:KSJ393076 LCF393053:LCF393076 LMB393053:LMB393076 LVX393053:LVX393076 MFT393053:MFT393076 MPP393053:MPP393076 MZL393053:MZL393076 NJH393053:NJH393076 NTD393053:NTD393076 OCZ393053:OCZ393076 OMV393053:OMV393076 OWR393053:OWR393076 PGN393053:PGN393076 PQJ393053:PQJ393076 QAF393053:QAF393076 QKB393053:QKB393076 QTX393053:QTX393076 RDT393053:RDT393076 RNP393053:RNP393076 RXL393053:RXL393076 SHH393053:SHH393076 SRD393053:SRD393076 TAZ393053:TAZ393076 TKV393053:TKV393076 TUR393053:TUR393076 UEN393053:UEN393076 UOJ393053:UOJ393076 UYF393053:UYF393076 VIB393053:VIB393076 VRX393053:VRX393076 WBT393053:WBT393076 WLP393053:WLP393076 WVL393053:WVL393076 D458589:D458612 IZ458589:IZ458612 SV458589:SV458612 ACR458589:ACR458612 AMN458589:AMN458612 AWJ458589:AWJ458612 BGF458589:BGF458612 BQB458589:BQB458612 BZX458589:BZX458612 CJT458589:CJT458612 CTP458589:CTP458612 DDL458589:DDL458612 DNH458589:DNH458612 DXD458589:DXD458612 EGZ458589:EGZ458612 EQV458589:EQV458612 FAR458589:FAR458612 FKN458589:FKN458612 FUJ458589:FUJ458612 GEF458589:GEF458612 GOB458589:GOB458612 GXX458589:GXX458612 HHT458589:HHT458612 HRP458589:HRP458612 IBL458589:IBL458612 ILH458589:ILH458612 IVD458589:IVD458612 JEZ458589:JEZ458612 JOV458589:JOV458612 JYR458589:JYR458612 KIN458589:KIN458612 KSJ458589:KSJ458612 LCF458589:LCF458612 LMB458589:LMB458612 LVX458589:LVX458612 MFT458589:MFT458612 MPP458589:MPP458612 MZL458589:MZL458612 NJH458589:NJH458612 NTD458589:NTD458612 OCZ458589:OCZ458612 OMV458589:OMV458612 OWR458589:OWR458612 PGN458589:PGN458612 PQJ458589:PQJ458612 QAF458589:QAF458612 QKB458589:QKB458612 QTX458589:QTX458612 RDT458589:RDT458612 RNP458589:RNP458612 RXL458589:RXL458612 SHH458589:SHH458612 SRD458589:SRD458612 TAZ458589:TAZ458612 TKV458589:TKV458612 TUR458589:TUR458612 UEN458589:UEN458612 UOJ458589:UOJ458612 UYF458589:UYF458612 VIB458589:VIB458612 VRX458589:VRX458612 WBT458589:WBT458612 WLP458589:WLP458612 WVL458589:WVL458612 D524125:D524148 IZ524125:IZ524148 SV524125:SV524148 ACR524125:ACR524148 AMN524125:AMN524148 AWJ524125:AWJ524148 BGF524125:BGF524148 BQB524125:BQB524148 BZX524125:BZX524148 CJT524125:CJT524148 CTP524125:CTP524148 DDL524125:DDL524148 DNH524125:DNH524148 DXD524125:DXD524148 EGZ524125:EGZ524148 EQV524125:EQV524148 FAR524125:FAR524148 FKN524125:FKN524148 FUJ524125:FUJ524148 GEF524125:GEF524148 GOB524125:GOB524148 GXX524125:GXX524148 HHT524125:HHT524148 HRP524125:HRP524148 IBL524125:IBL524148 ILH524125:ILH524148 IVD524125:IVD524148 JEZ524125:JEZ524148 JOV524125:JOV524148 JYR524125:JYR524148 KIN524125:KIN524148 KSJ524125:KSJ524148 LCF524125:LCF524148 LMB524125:LMB524148 LVX524125:LVX524148 MFT524125:MFT524148 MPP524125:MPP524148 MZL524125:MZL524148 NJH524125:NJH524148 NTD524125:NTD524148 OCZ524125:OCZ524148 OMV524125:OMV524148 OWR524125:OWR524148 PGN524125:PGN524148 PQJ524125:PQJ524148 QAF524125:QAF524148 QKB524125:QKB524148 QTX524125:QTX524148 RDT524125:RDT524148 RNP524125:RNP524148 RXL524125:RXL524148 SHH524125:SHH524148 SRD524125:SRD524148 TAZ524125:TAZ524148 TKV524125:TKV524148 TUR524125:TUR524148 UEN524125:UEN524148 UOJ524125:UOJ524148 UYF524125:UYF524148 VIB524125:VIB524148 VRX524125:VRX524148 WBT524125:WBT524148 WLP524125:WLP524148 WVL524125:WVL524148 D589661:D589684 IZ589661:IZ589684 SV589661:SV589684 ACR589661:ACR589684 AMN589661:AMN589684 AWJ589661:AWJ589684 BGF589661:BGF589684 BQB589661:BQB589684 BZX589661:BZX589684 CJT589661:CJT589684 CTP589661:CTP589684 DDL589661:DDL589684 DNH589661:DNH589684 DXD589661:DXD589684 EGZ589661:EGZ589684 EQV589661:EQV589684 FAR589661:FAR589684 FKN589661:FKN589684 FUJ589661:FUJ589684 GEF589661:GEF589684 GOB589661:GOB589684 GXX589661:GXX589684 HHT589661:HHT589684 HRP589661:HRP589684 IBL589661:IBL589684 ILH589661:ILH589684 IVD589661:IVD589684 JEZ589661:JEZ589684 JOV589661:JOV589684 JYR589661:JYR589684 KIN589661:KIN589684 KSJ589661:KSJ589684 LCF589661:LCF589684 LMB589661:LMB589684 LVX589661:LVX589684 MFT589661:MFT589684 MPP589661:MPP589684 MZL589661:MZL589684 NJH589661:NJH589684 NTD589661:NTD589684 OCZ589661:OCZ589684 OMV589661:OMV589684 OWR589661:OWR589684 PGN589661:PGN589684 PQJ589661:PQJ589684 QAF589661:QAF589684 QKB589661:QKB589684 QTX589661:QTX589684 RDT589661:RDT589684 RNP589661:RNP589684 RXL589661:RXL589684 SHH589661:SHH589684 SRD589661:SRD589684 TAZ589661:TAZ589684 TKV589661:TKV589684 TUR589661:TUR589684 UEN589661:UEN589684 UOJ589661:UOJ589684 UYF589661:UYF589684 VIB589661:VIB589684 VRX589661:VRX589684 WBT589661:WBT589684 WLP589661:WLP589684 WVL589661:WVL589684 D655197:D655220 IZ655197:IZ655220 SV655197:SV655220 ACR655197:ACR655220 AMN655197:AMN655220 AWJ655197:AWJ655220 BGF655197:BGF655220 BQB655197:BQB655220 BZX655197:BZX655220 CJT655197:CJT655220 CTP655197:CTP655220 DDL655197:DDL655220 DNH655197:DNH655220 DXD655197:DXD655220 EGZ655197:EGZ655220 EQV655197:EQV655220 FAR655197:FAR655220 FKN655197:FKN655220 FUJ655197:FUJ655220 GEF655197:GEF655220 GOB655197:GOB655220 GXX655197:GXX655220 HHT655197:HHT655220 HRP655197:HRP655220 IBL655197:IBL655220 ILH655197:ILH655220 IVD655197:IVD655220 JEZ655197:JEZ655220 JOV655197:JOV655220 JYR655197:JYR655220 KIN655197:KIN655220 KSJ655197:KSJ655220 LCF655197:LCF655220 LMB655197:LMB655220 LVX655197:LVX655220 MFT655197:MFT655220 MPP655197:MPP655220 MZL655197:MZL655220 NJH655197:NJH655220 NTD655197:NTD655220 OCZ655197:OCZ655220 OMV655197:OMV655220 OWR655197:OWR655220 PGN655197:PGN655220 PQJ655197:PQJ655220 QAF655197:QAF655220 QKB655197:QKB655220 QTX655197:QTX655220 RDT655197:RDT655220 RNP655197:RNP655220 RXL655197:RXL655220 SHH655197:SHH655220 SRD655197:SRD655220 TAZ655197:TAZ655220 TKV655197:TKV655220 TUR655197:TUR655220 UEN655197:UEN655220 UOJ655197:UOJ655220 UYF655197:UYF655220 VIB655197:VIB655220 VRX655197:VRX655220 WBT655197:WBT655220 WLP655197:WLP655220 WVL655197:WVL655220 D720733:D720756 IZ720733:IZ720756 SV720733:SV720756 ACR720733:ACR720756 AMN720733:AMN720756 AWJ720733:AWJ720756 BGF720733:BGF720756 BQB720733:BQB720756 BZX720733:BZX720756 CJT720733:CJT720756 CTP720733:CTP720756 DDL720733:DDL720756 DNH720733:DNH720756 DXD720733:DXD720756 EGZ720733:EGZ720756 EQV720733:EQV720756 FAR720733:FAR720756 FKN720733:FKN720756 FUJ720733:FUJ720756 GEF720733:GEF720756 GOB720733:GOB720756 GXX720733:GXX720756 HHT720733:HHT720756 HRP720733:HRP720756 IBL720733:IBL720756 ILH720733:ILH720756 IVD720733:IVD720756 JEZ720733:JEZ720756 JOV720733:JOV720756 JYR720733:JYR720756 KIN720733:KIN720756 KSJ720733:KSJ720756 LCF720733:LCF720756 LMB720733:LMB720756 LVX720733:LVX720756 MFT720733:MFT720756 MPP720733:MPP720756 MZL720733:MZL720756 NJH720733:NJH720756 NTD720733:NTD720756 OCZ720733:OCZ720756 OMV720733:OMV720756 OWR720733:OWR720756 PGN720733:PGN720756 PQJ720733:PQJ720756 QAF720733:QAF720756 QKB720733:QKB720756 QTX720733:QTX720756 RDT720733:RDT720756 RNP720733:RNP720756 RXL720733:RXL720756 SHH720733:SHH720756 SRD720733:SRD720756 TAZ720733:TAZ720756 TKV720733:TKV720756 TUR720733:TUR720756 UEN720733:UEN720756 UOJ720733:UOJ720756 UYF720733:UYF720756 VIB720733:VIB720756 VRX720733:VRX720756 WBT720733:WBT720756 WLP720733:WLP720756 WVL720733:WVL720756 D786269:D786292 IZ786269:IZ786292 SV786269:SV786292 ACR786269:ACR786292 AMN786269:AMN786292 AWJ786269:AWJ786292 BGF786269:BGF786292 BQB786269:BQB786292 BZX786269:BZX786292 CJT786269:CJT786292 CTP786269:CTP786292 DDL786269:DDL786292 DNH786269:DNH786292 DXD786269:DXD786292 EGZ786269:EGZ786292 EQV786269:EQV786292 FAR786269:FAR786292 FKN786269:FKN786292 FUJ786269:FUJ786292 GEF786269:GEF786292 GOB786269:GOB786292 GXX786269:GXX786292 HHT786269:HHT786292 HRP786269:HRP786292 IBL786269:IBL786292 ILH786269:ILH786292 IVD786269:IVD786292 JEZ786269:JEZ786292 JOV786269:JOV786292 JYR786269:JYR786292 KIN786269:KIN786292 KSJ786269:KSJ786292 LCF786269:LCF786292 LMB786269:LMB786292 LVX786269:LVX786292 MFT786269:MFT786292 MPP786269:MPP786292 MZL786269:MZL786292 NJH786269:NJH786292 NTD786269:NTD786292 OCZ786269:OCZ786292 OMV786269:OMV786292 OWR786269:OWR786292 PGN786269:PGN786292 PQJ786269:PQJ786292 QAF786269:QAF786292 QKB786269:QKB786292 QTX786269:QTX786292 RDT786269:RDT786292 RNP786269:RNP786292 RXL786269:RXL786292 SHH786269:SHH786292 SRD786269:SRD786292 TAZ786269:TAZ786292 TKV786269:TKV786292 TUR786269:TUR786292 UEN786269:UEN786292 UOJ786269:UOJ786292 UYF786269:UYF786292 VIB786269:VIB786292 VRX786269:VRX786292 WBT786269:WBT786292 WLP786269:WLP786292 WVL786269:WVL786292 D851805:D851828 IZ851805:IZ851828 SV851805:SV851828 ACR851805:ACR851828 AMN851805:AMN851828 AWJ851805:AWJ851828 BGF851805:BGF851828 BQB851805:BQB851828 BZX851805:BZX851828 CJT851805:CJT851828 CTP851805:CTP851828 DDL851805:DDL851828 DNH851805:DNH851828 DXD851805:DXD851828 EGZ851805:EGZ851828 EQV851805:EQV851828 FAR851805:FAR851828 FKN851805:FKN851828 FUJ851805:FUJ851828 GEF851805:GEF851828 GOB851805:GOB851828 GXX851805:GXX851828 HHT851805:HHT851828 HRP851805:HRP851828 IBL851805:IBL851828 ILH851805:ILH851828 IVD851805:IVD851828 JEZ851805:JEZ851828 JOV851805:JOV851828 JYR851805:JYR851828 KIN851805:KIN851828 KSJ851805:KSJ851828 LCF851805:LCF851828 LMB851805:LMB851828 LVX851805:LVX851828 MFT851805:MFT851828 MPP851805:MPP851828 MZL851805:MZL851828 NJH851805:NJH851828 NTD851805:NTD851828 OCZ851805:OCZ851828 OMV851805:OMV851828 OWR851805:OWR851828 PGN851805:PGN851828 PQJ851805:PQJ851828 QAF851805:QAF851828 QKB851805:QKB851828 QTX851805:QTX851828 RDT851805:RDT851828 RNP851805:RNP851828 RXL851805:RXL851828 SHH851805:SHH851828 SRD851805:SRD851828 TAZ851805:TAZ851828 TKV851805:TKV851828 TUR851805:TUR851828 UEN851805:UEN851828 UOJ851805:UOJ851828 UYF851805:UYF851828 VIB851805:VIB851828 VRX851805:VRX851828 WBT851805:WBT851828 WLP851805:WLP851828 WVL851805:WVL851828 D917341:D917364 IZ917341:IZ917364 SV917341:SV917364 ACR917341:ACR917364 AMN917341:AMN917364 AWJ917341:AWJ917364 BGF917341:BGF917364 BQB917341:BQB917364 BZX917341:BZX917364 CJT917341:CJT917364 CTP917341:CTP917364 DDL917341:DDL917364 DNH917341:DNH917364 DXD917341:DXD917364 EGZ917341:EGZ917364 EQV917341:EQV917364 FAR917341:FAR917364 FKN917341:FKN917364 FUJ917341:FUJ917364 GEF917341:GEF917364 GOB917341:GOB917364 GXX917341:GXX917364 HHT917341:HHT917364 HRP917341:HRP917364 IBL917341:IBL917364 ILH917341:ILH917364 IVD917341:IVD917364 JEZ917341:JEZ917364 JOV917341:JOV917364 JYR917341:JYR917364 KIN917341:KIN917364 KSJ917341:KSJ917364 LCF917341:LCF917364 LMB917341:LMB917364 LVX917341:LVX917364 MFT917341:MFT917364 MPP917341:MPP917364 MZL917341:MZL917364 NJH917341:NJH917364 NTD917341:NTD917364 OCZ917341:OCZ917364 OMV917341:OMV917364 OWR917341:OWR917364 PGN917341:PGN917364 PQJ917341:PQJ917364 QAF917341:QAF917364 QKB917341:QKB917364 QTX917341:QTX917364 RDT917341:RDT917364 RNP917341:RNP917364 RXL917341:RXL917364 SHH917341:SHH917364 SRD917341:SRD917364 TAZ917341:TAZ917364 TKV917341:TKV917364 TUR917341:TUR917364 UEN917341:UEN917364 UOJ917341:UOJ917364 UYF917341:UYF917364 VIB917341:VIB917364 VRX917341:VRX917364 WBT917341:WBT917364 WLP917341:WLP917364 WVL917341:WVL917364 D982877:D982900 IZ982877:IZ982900 SV982877:SV982900 ACR982877:ACR982900 AMN982877:AMN982900 AWJ982877:AWJ982900 BGF982877:BGF982900 BQB982877:BQB982900 BZX982877:BZX982900 CJT982877:CJT982900 CTP982877:CTP982900 DDL982877:DDL982900 DNH982877:DNH982900 DXD982877:DXD982900 EGZ982877:EGZ982900 EQV982877:EQV982900 FAR982877:FAR982900 FKN982877:FKN982900 FUJ982877:FUJ982900 GEF982877:GEF982900 GOB982877:GOB982900 GXX982877:GXX982900 HHT982877:HHT982900 HRP982877:HRP982900 IBL982877:IBL982900 ILH982877:ILH982900 IVD982877:IVD982900 JEZ982877:JEZ982900 JOV982877:JOV982900 JYR982877:JYR982900 KIN982877:KIN982900 KSJ982877:KSJ982900 LCF982877:LCF982900 LMB982877:LMB982900 LVX982877:LVX982900 MFT982877:MFT982900 MPP982877:MPP982900 MZL982877:MZL982900 NJH982877:NJH982900 NTD982877:NTD982900 OCZ982877:OCZ982900 OMV982877:OMV982900 OWR982877:OWR982900 PGN982877:PGN982900 PQJ982877:PQJ982900 QAF982877:QAF982900 QKB982877:QKB982900 QTX982877:QTX982900 RDT982877:RDT982900 RNP982877:RNP982900 RXL982877:RXL982900 SHH982877:SHH982900 SRD982877:SRD982900 TAZ982877:TAZ982900 TKV982877:TKV982900 TUR982877:TUR982900 UEN982877:UEN982900 UOJ982877:UOJ982900 UYF982877:UYF982900 VIB982877:VIB982900 VRX982877:VRX982900 WBT982877:WBT982900 WLP982877:WLP982900 WVL982877:WVL982900 D20:H20 IZ20:JD20 SV20:SZ20 ACR20:ACV20 AMN20:AMR20 AWJ20:AWN20 BGF20:BGJ20 BQB20:BQF20 BZX20:CAB20 CJT20:CJX20 CTP20:CTT20 DDL20:DDP20 DNH20:DNL20 DXD20:DXH20 EGZ20:EHD20 EQV20:EQZ20 FAR20:FAV20 FKN20:FKR20 FUJ20:FUN20 GEF20:GEJ20 GOB20:GOF20 GXX20:GYB20 HHT20:HHX20 HRP20:HRT20 IBL20:IBP20 ILH20:ILL20 IVD20:IVH20 JEZ20:JFD20 JOV20:JOZ20 JYR20:JYV20 KIN20:KIR20 KSJ20:KSN20 LCF20:LCJ20 LMB20:LMF20 LVX20:LWB20 MFT20:MFX20 MPP20:MPT20 MZL20:MZP20 NJH20:NJL20 NTD20:NTH20 OCZ20:ODD20 OMV20:OMZ20 OWR20:OWV20 PGN20:PGR20 PQJ20:PQN20 QAF20:QAJ20 QKB20:QKF20 QTX20:QUB20 RDT20:RDX20 RNP20:RNT20 RXL20:RXP20 SHH20:SHL20 SRD20:SRH20 TAZ20:TBD20 TKV20:TKZ20 TUR20:TUV20 UEN20:UER20 UOJ20:UON20 UYF20:UYJ20 VIB20:VIF20 VRX20:VSB20 WBT20:WBX20 WLP20:WLT20 WVL20:WVP20 D65410:H65410 IZ65410:JD65410 SV65410:SZ65410 ACR65410:ACV65410 AMN65410:AMR65410 AWJ65410:AWN65410 BGF65410:BGJ65410 BQB65410:BQF65410 BZX65410:CAB65410 CJT65410:CJX65410 CTP65410:CTT65410 DDL65410:DDP65410 DNH65410:DNL65410 DXD65410:DXH65410 EGZ65410:EHD65410 EQV65410:EQZ65410 FAR65410:FAV65410 FKN65410:FKR65410 FUJ65410:FUN65410 GEF65410:GEJ65410 GOB65410:GOF65410 GXX65410:GYB65410 HHT65410:HHX65410 HRP65410:HRT65410 IBL65410:IBP65410 ILH65410:ILL65410 IVD65410:IVH65410 JEZ65410:JFD65410 JOV65410:JOZ65410 JYR65410:JYV65410 KIN65410:KIR65410 KSJ65410:KSN65410 LCF65410:LCJ65410 LMB65410:LMF65410 LVX65410:LWB65410 MFT65410:MFX65410 MPP65410:MPT65410 MZL65410:MZP65410 NJH65410:NJL65410 NTD65410:NTH65410 OCZ65410:ODD65410 OMV65410:OMZ65410 OWR65410:OWV65410 PGN65410:PGR65410 PQJ65410:PQN65410 QAF65410:QAJ65410 QKB65410:QKF65410 QTX65410:QUB65410 RDT65410:RDX65410 RNP65410:RNT65410 RXL65410:RXP65410 SHH65410:SHL65410 SRD65410:SRH65410 TAZ65410:TBD65410 TKV65410:TKZ65410 TUR65410:TUV65410 UEN65410:UER65410 UOJ65410:UON65410 UYF65410:UYJ65410 VIB65410:VIF65410 VRX65410:VSB65410 WBT65410:WBX65410 WLP65410:WLT65410 WVL65410:WVP65410 D130946:H130946 IZ130946:JD130946 SV130946:SZ130946 ACR130946:ACV130946 AMN130946:AMR130946 AWJ130946:AWN130946 BGF130946:BGJ130946 BQB130946:BQF130946 BZX130946:CAB130946 CJT130946:CJX130946 CTP130946:CTT130946 DDL130946:DDP130946 DNH130946:DNL130946 DXD130946:DXH130946 EGZ130946:EHD130946 EQV130946:EQZ130946 FAR130946:FAV130946 FKN130946:FKR130946 FUJ130946:FUN130946 GEF130946:GEJ130946 GOB130946:GOF130946 GXX130946:GYB130946 HHT130946:HHX130946 HRP130946:HRT130946 IBL130946:IBP130946 ILH130946:ILL130946 IVD130946:IVH130946 JEZ130946:JFD130946 JOV130946:JOZ130946 JYR130946:JYV130946 KIN130946:KIR130946 KSJ130946:KSN130946 LCF130946:LCJ130946 LMB130946:LMF130946 LVX130946:LWB130946 MFT130946:MFX130946 MPP130946:MPT130946 MZL130946:MZP130946 NJH130946:NJL130946 NTD130946:NTH130946 OCZ130946:ODD130946 OMV130946:OMZ130946 OWR130946:OWV130946 PGN130946:PGR130946 PQJ130946:PQN130946 QAF130946:QAJ130946 QKB130946:QKF130946 QTX130946:QUB130946 RDT130946:RDX130946 RNP130946:RNT130946 RXL130946:RXP130946 SHH130946:SHL130946 SRD130946:SRH130946 TAZ130946:TBD130946 TKV130946:TKZ130946 TUR130946:TUV130946 UEN130946:UER130946 UOJ130946:UON130946 UYF130946:UYJ130946 VIB130946:VIF130946 VRX130946:VSB130946 WBT130946:WBX130946 WLP130946:WLT130946 WVL130946:WVP130946 D196482:H196482 IZ196482:JD196482 SV196482:SZ196482 ACR196482:ACV196482 AMN196482:AMR196482 AWJ196482:AWN196482 BGF196482:BGJ196482 BQB196482:BQF196482 BZX196482:CAB196482 CJT196482:CJX196482 CTP196482:CTT196482 DDL196482:DDP196482 DNH196482:DNL196482 DXD196482:DXH196482 EGZ196482:EHD196482 EQV196482:EQZ196482 FAR196482:FAV196482 FKN196482:FKR196482 FUJ196482:FUN196482 GEF196482:GEJ196482 GOB196482:GOF196482 GXX196482:GYB196482 HHT196482:HHX196482 HRP196482:HRT196482 IBL196482:IBP196482 ILH196482:ILL196482 IVD196482:IVH196482 JEZ196482:JFD196482 JOV196482:JOZ196482 JYR196482:JYV196482 KIN196482:KIR196482 KSJ196482:KSN196482 LCF196482:LCJ196482 LMB196482:LMF196482 LVX196482:LWB196482 MFT196482:MFX196482 MPP196482:MPT196482 MZL196482:MZP196482 NJH196482:NJL196482 NTD196482:NTH196482 OCZ196482:ODD196482 OMV196482:OMZ196482 OWR196482:OWV196482 PGN196482:PGR196482 PQJ196482:PQN196482 QAF196482:QAJ196482 QKB196482:QKF196482 QTX196482:QUB196482 RDT196482:RDX196482 RNP196482:RNT196482 RXL196482:RXP196482 SHH196482:SHL196482 SRD196482:SRH196482 TAZ196482:TBD196482 TKV196482:TKZ196482 TUR196482:TUV196482 UEN196482:UER196482 UOJ196482:UON196482 UYF196482:UYJ196482 VIB196482:VIF196482 VRX196482:VSB196482 WBT196482:WBX196482 WLP196482:WLT196482 WVL196482:WVP196482 D262018:H262018 IZ262018:JD262018 SV262018:SZ262018 ACR262018:ACV262018 AMN262018:AMR262018 AWJ262018:AWN262018 BGF262018:BGJ262018 BQB262018:BQF262018 BZX262018:CAB262018 CJT262018:CJX262018 CTP262018:CTT262018 DDL262018:DDP262018 DNH262018:DNL262018 DXD262018:DXH262018 EGZ262018:EHD262018 EQV262018:EQZ262018 FAR262018:FAV262018 FKN262018:FKR262018 FUJ262018:FUN262018 GEF262018:GEJ262018 GOB262018:GOF262018 GXX262018:GYB262018 HHT262018:HHX262018 HRP262018:HRT262018 IBL262018:IBP262018 ILH262018:ILL262018 IVD262018:IVH262018 JEZ262018:JFD262018 JOV262018:JOZ262018 JYR262018:JYV262018 KIN262018:KIR262018 KSJ262018:KSN262018 LCF262018:LCJ262018 LMB262018:LMF262018 LVX262018:LWB262018 MFT262018:MFX262018 MPP262018:MPT262018 MZL262018:MZP262018 NJH262018:NJL262018 NTD262018:NTH262018 OCZ262018:ODD262018 OMV262018:OMZ262018 OWR262018:OWV262018 PGN262018:PGR262018 PQJ262018:PQN262018 QAF262018:QAJ262018 QKB262018:QKF262018 QTX262018:QUB262018 RDT262018:RDX262018 RNP262018:RNT262018 RXL262018:RXP262018 SHH262018:SHL262018 SRD262018:SRH262018 TAZ262018:TBD262018 TKV262018:TKZ262018 TUR262018:TUV262018 UEN262018:UER262018 UOJ262018:UON262018 UYF262018:UYJ262018 VIB262018:VIF262018 VRX262018:VSB262018 WBT262018:WBX262018 WLP262018:WLT262018 WVL262018:WVP262018 D327554:H327554 IZ327554:JD327554 SV327554:SZ327554 ACR327554:ACV327554 AMN327554:AMR327554 AWJ327554:AWN327554 BGF327554:BGJ327554 BQB327554:BQF327554 BZX327554:CAB327554 CJT327554:CJX327554 CTP327554:CTT327554 DDL327554:DDP327554 DNH327554:DNL327554 DXD327554:DXH327554 EGZ327554:EHD327554 EQV327554:EQZ327554 FAR327554:FAV327554 FKN327554:FKR327554 FUJ327554:FUN327554 GEF327554:GEJ327554 GOB327554:GOF327554 GXX327554:GYB327554 HHT327554:HHX327554 HRP327554:HRT327554 IBL327554:IBP327554 ILH327554:ILL327554 IVD327554:IVH327554 JEZ327554:JFD327554 JOV327554:JOZ327554 JYR327554:JYV327554 KIN327554:KIR327554 KSJ327554:KSN327554 LCF327554:LCJ327554 LMB327554:LMF327554 LVX327554:LWB327554 MFT327554:MFX327554 MPP327554:MPT327554 MZL327554:MZP327554 NJH327554:NJL327554 NTD327554:NTH327554 OCZ327554:ODD327554 OMV327554:OMZ327554 OWR327554:OWV327554 PGN327554:PGR327554 PQJ327554:PQN327554 QAF327554:QAJ327554 QKB327554:QKF327554 QTX327554:QUB327554 RDT327554:RDX327554 RNP327554:RNT327554 RXL327554:RXP327554 SHH327554:SHL327554 SRD327554:SRH327554 TAZ327554:TBD327554 TKV327554:TKZ327554 TUR327554:TUV327554 UEN327554:UER327554 UOJ327554:UON327554 UYF327554:UYJ327554 VIB327554:VIF327554 VRX327554:VSB327554 WBT327554:WBX327554 WLP327554:WLT327554 WVL327554:WVP327554 D393090:H393090 IZ393090:JD393090 SV393090:SZ393090 ACR393090:ACV393090 AMN393090:AMR393090 AWJ393090:AWN393090 BGF393090:BGJ393090 BQB393090:BQF393090 BZX393090:CAB393090 CJT393090:CJX393090 CTP393090:CTT393090 DDL393090:DDP393090 DNH393090:DNL393090 DXD393090:DXH393090 EGZ393090:EHD393090 EQV393090:EQZ393090 FAR393090:FAV393090 FKN393090:FKR393090 FUJ393090:FUN393090 GEF393090:GEJ393090 GOB393090:GOF393090 GXX393090:GYB393090 HHT393090:HHX393090 HRP393090:HRT393090 IBL393090:IBP393090 ILH393090:ILL393090 IVD393090:IVH393090 JEZ393090:JFD393090 JOV393090:JOZ393090 JYR393090:JYV393090 KIN393090:KIR393090 KSJ393090:KSN393090 LCF393090:LCJ393090 LMB393090:LMF393090 LVX393090:LWB393090 MFT393090:MFX393090 MPP393090:MPT393090 MZL393090:MZP393090 NJH393090:NJL393090 NTD393090:NTH393090 OCZ393090:ODD393090 OMV393090:OMZ393090 OWR393090:OWV393090 PGN393090:PGR393090 PQJ393090:PQN393090 QAF393090:QAJ393090 QKB393090:QKF393090 QTX393090:QUB393090 RDT393090:RDX393090 RNP393090:RNT393090 RXL393090:RXP393090 SHH393090:SHL393090 SRD393090:SRH393090 TAZ393090:TBD393090 TKV393090:TKZ393090 TUR393090:TUV393090 UEN393090:UER393090 UOJ393090:UON393090 UYF393090:UYJ393090 VIB393090:VIF393090 VRX393090:VSB393090 WBT393090:WBX393090 WLP393090:WLT393090 WVL393090:WVP393090 D458626:H458626 IZ458626:JD458626 SV458626:SZ458626 ACR458626:ACV458626 AMN458626:AMR458626 AWJ458626:AWN458626 BGF458626:BGJ458626 BQB458626:BQF458626 BZX458626:CAB458626 CJT458626:CJX458626 CTP458626:CTT458626 DDL458626:DDP458626 DNH458626:DNL458626 DXD458626:DXH458626 EGZ458626:EHD458626 EQV458626:EQZ458626 FAR458626:FAV458626 FKN458626:FKR458626 FUJ458626:FUN458626 GEF458626:GEJ458626 GOB458626:GOF458626 GXX458626:GYB458626 HHT458626:HHX458626 HRP458626:HRT458626 IBL458626:IBP458626 ILH458626:ILL458626 IVD458626:IVH458626 JEZ458626:JFD458626 JOV458626:JOZ458626 JYR458626:JYV458626 KIN458626:KIR458626 KSJ458626:KSN458626 LCF458626:LCJ458626 LMB458626:LMF458626 LVX458626:LWB458626 MFT458626:MFX458626 MPP458626:MPT458626 MZL458626:MZP458626 NJH458626:NJL458626 NTD458626:NTH458626 OCZ458626:ODD458626 OMV458626:OMZ458626 OWR458626:OWV458626 PGN458626:PGR458626 PQJ458626:PQN458626 QAF458626:QAJ458626 QKB458626:QKF458626 QTX458626:QUB458626 RDT458626:RDX458626 RNP458626:RNT458626 RXL458626:RXP458626 SHH458626:SHL458626 SRD458626:SRH458626 TAZ458626:TBD458626 TKV458626:TKZ458626 TUR458626:TUV458626 UEN458626:UER458626 UOJ458626:UON458626 UYF458626:UYJ458626 VIB458626:VIF458626 VRX458626:VSB458626 WBT458626:WBX458626 WLP458626:WLT458626 WVL458626:WVP458626 D524162:H524162 IZ524162:JD524162 SV524162:SZ524162 ACR524162:ACV524162 AMN524162:AMR524162 AWJ524162:AWN524162 BGF524162:BGJ524162 BQB524162:BQF524162 BZX524162:CAB524162 CJT524162:CJX524162 CTP524162:CTT524162 DDL524162:DDP524162 DNH524162:DNL524162 DXD524162:DXH524162 EGZ524162:EHD524162 EQV524162:EQZ524162 FAR524162:FAV524162 FKN524162:FKR524162 FUJ524162:FUN524162 GEF524162:GEJ524162 GOB524162:GOF524162 GXX524162:GYB524162 HHT524162:HHX524162 HRP524162:HRT524162 IBL524162:IBP524162 ILH524162:ILL524162 IVD524162:IVH524162 JEZ524162:JFD524162 JOV524162:JOZ524162 JYR524162:JYV524162 KIN524162:KIR524162 KSJ524162:KSN524162 LCF524162:LCJ524162 LMB524162:LMF524162 LVX524162:LWB524162 MFT524162:MFX524162 MPP524162:MPT524162 MZL524162:MZP524162 NJH524162:NJL524162 NTD524162:NTH524162 OCZ524162:ODD524162 OMV524162:OMZ524162 OWR524162:OWV524162 PGN524162:PGR524162 PQJ524162:PQN524162 QAF524162:QAJ524162 QKB524162:QKF524162 QTX524162:QUB524162 RDT524162:RDX524162 RNP524162:RNT524162 RXL524162:RXP524162 SHH524162:SHL524162 SRD524162:SRH524162 TAZ524162:TBD524162 TKV524162:TKZ524162 TUR524162:TUV524162 UEN524162:UER524162 UOJ524162:UON524162 UYF524162:UYJ524162 VIB524162:VIF524162 VRX524162:VSB524162 WBT524162:WBX524162 WLP524162:WLT524162 WVL524162:WVP524162 D589698:H589698 IZ589698:JD589698 SV589698:SZ589698 ACR589698:ACV589698 AMN589698:AMR589698 AWJ589698:AWN589698 BGF589698:BGJ589698 BQB589698:BQF589698 BZX589698:CAB589698 CJT589698:CJX589698 CTP589698:CTT589698 DDL589698:DDP589698 DNH589698:DNL589698 DXD589698:DXH589698 EGZ589698:EHD589698 EQV589698:EQZ589698 FAR589698:FAV589698 FKN589698:FKR589698 FUJ589698:FUN589698 GEF589698:GEJ589698 GOB589698:GOF589698 GXX589698:GYB589698 HHT589698:HHX589698 HRP589698:HRT589698 IBL589698:IBP589698 ILH589698:ILL589698 IVD589698:IVH589698 JEZ589698:JFD589698 JOV589698:JOZ589698 JYR589698:JYV589698 KIN589698:KIR589698 KSJ589698:KSN589698 LCF589698:LCJ589698 LMB589698:LMF589698 LVX589698:LWB589698 MFT589698:MFX589698 MPP589698:MPT589698 MZL589698:MZP589698 NJH589698:NJL589698 NTD589698:NTH589698 OCZ589698:ODD589698 OMV589698:OMZ589698 OWR589698:OWV589698 PGN589698:PGR589698 PQJ589698:PQN589698 QAF589698:QAJ589698 QKB589698:QKF589698 QTX589698:QUB589698 RDT589698:RDX589698 RNP589698:RNT589698 RXL589698:RXP589698 SHH589698:SHL589698 SRD589698:SRH589698 TAZ589698:TBD589698 TKV589698:TKZ589698 TUR589698:TUV589698 UEN589698:UER589698 UOJ589698:UON589698 UYF589698:UYJ589698 VIB589698:VIF589698 VRX589698:VSB589698 WBT589698:WBX589698 WLP589698:WLT589698 WVL589698:WVP589698 D655234:H655234 IZ655234:JD655234 SV655234:SZ655234 ACR655234:ACV655234 AMN655234:AMR655234 AWJ655234:AWN655234 BGF655234:BGJ655234 BQB655234:BQF655234 BZX655234:CAB655234 CJT655234:CJX655234 CTP655234:CTT655234 DDL655234:DDP655234 DNH655234:DNL655234 DXD655234:DXH655234 EGZ655234:EHD655234 EQV655234:EQZ655234 FAR655234:FAV655234 FKN655234:FKR655234 FUJ655234:FUN655234 GEF655234:GEJ655234 GOB655234:GOF655234 GXX655234:GYB655234 HHT655234:HHX655234 HRP655234:HRT655234 IBL655234:IBP655234 ILH655234:ILL655234 IVD655234:IVH655234 JEZ655234:JFD655234 JOV655234:JOZ655234 JYR655234:JYV655234 KIN655234:KIR655234 KSJ655234:KSN655234 LCF655234:LCJ655234 LMB655234:LMF655234 LVX655234:LWB655234 MFT655234:MFX655234 MPP655234:MPT655234 MZL655234:MZP655234 NJH655234:NJL655234 NTD655234:NTH655234 OCZ655234:ODD655234 OMV655234:OMZ655234 OWR655234:OWV655234 PGN655234:PGR655234 PQJ655234:PQN655234 QAF655234:QAJ655234 QKB655234:QKF655234 QTX655234:QUB655234 RDT655234:RDX655234 RNP655234:RNT655234 RXL655234:RXP655234 SHH655234:SHL655234 SRD655234:SRH655234 TAZ655234:TBD655234 TKV655234:TKZ655234 TUR655234:TUV655234 UEN655234:UER655234 UOJ655234:UON655234 UYF655234:UYJ655234 VIB655234:VIF655234 VRX655234:VSB655234 WBT655234:WBX655234 WLP655234:WLT655234 WVL655234:WVP655234 D720770:H720770 IZ720770:JD720770 SV720770:SZ720770 ACR720770:ACV720770 AMN720770:AMR720770 AWJ720770:AWN720770 BGF720770:BGJ720770 BQB720770:BQF720770 BZX720770:CAB720770 CJT720770:CJX720770 CTP720770:CTT720770 DDL720770:DDP720770 DNH720770:DNL720770 DXD720770:DXH720770 EGZ720770:EHD720770 EQV720770:EQZ720770 FAR720770:FAV720770 FKN720770:FKR720770 FUJ720770:FUN720770 GEF720770:GEJ720770 GOB720770:GOF720770 GXX720770:GYB720770 HHT720770:HHX720770 HRP720770:HRT720770 IBL720770:IBP720770 ILH720770:ILL720770 IVD720770:IVH720770 JEZ720770:JFD720770 JOV720770:JOZ720770 JYR720770:JYV720770 KIN720770:KIR720770 KSJ720770:KSN720770 LCF720770:LCJ720770 LMB720770:LMF720770 LVX720770:LWB720770 MFT720770:MFX720770 MPP720770:MPT720770 MZL720770:MZP720770 NJH720770:NJL720770 NTD720770:NTH720770 OCZ720770:ODD720770 OMV720770:OMZ720770 OWR720770:OWV720770 PGN720770:PGR720770 PQJ720770:PQN720770 QAF720770:QAJ720770 QKB720770:QKF720770 QTX720770:QUB720770 RDT720770:RDX720770 RNP720770:RNT720770 RXL720770:RXP720770 SHH720770:SHL720770 SRD720770:SRH720770 TAZ720770:TBD720770 TKV720770:TKZ720770 TUR720770:TUV720770 UEN720770:UER720770 UOJ720770:UON720770 UYF720770:UYJ720770 VIB720770:VIF720770 VRX720770:VSB720770 WBT720770:WBX720770 WLP720770:WLT720770 WVL720770:WVP720770 D786306:H786306 IZ786306:JD786306 SV786306:SZ786306 ACR786306:ACV786306 AMN786306:AMR786306 AWJ786306:AWN786306 BGF786306:BGJ786306 BQB786306:BQF786306 BZX786306:CAB786306 CJT786306:CJX786306 CTP786306:CTT786306 DDL786306:DDP786306 DNH786306:DNL786306 DXD786306:DXH786306 EGZ786306:EHD786306 EQV786306:EQZ786306 FAR786306:FAV786306 FKN786306:FKR786306 FUJ786306:FUN786306 GEF786306:GEJ786306 GOB786306:GOF786306 GXX786306:GYB786306 HHT786306:HHX786306 HRP786306:HRT786306 IBL786306:IBP786306 ILH786306:ILL786306 IVD786306:IVH786306 JEZ786306:JFD786306 JOV786306:JOZ786306 JYR786306:JYV786306 KIN786306:KIR786306 KSJ786306:KSN786306 LCF786306:LCJ786306 LMB786306:LMF786306 LVX786306:LWB786306 MFT786306:MFX786306 MPP786306:MPT786306 MZL786306:MZP786306 NJH786306:NJL786306 NTD786306:NTH786306 OCZ786306:ODD786306 OMV786306:OMZ786306 OWR786306:OWV786306 PGN786306:PGR786306 PQJ786306:PQN786306 QAF786306:QAJ786306 QKB786306:QKF786306 QTX786306:QUB786306 RDT786306:RDX786306 RNP786306:RNT786306 RXL786306:RXP786306 SHH786306:SHL786306 SRD786306:SRH786306 TAZ786306:TBD786306 TKV786306:TKZ786306 TUR786306:TUV786306 UEN786306:UER786306 UOJ786306:UON786306 UYF786306:UYJ786306 VIB786306:VIF786306 VRX786306:VSB786306 WBT786306:WBX786306 WLP786306:WLT786306 WVL786306:WVP786306 D851842:H851842 IZ851842:JD851842 SV851842:SZ851842 ACR851842:ACV851842 AMN851842:AMR851842 AWJ851842:AWN851842 BGF851842:BGJ851842 BQB851842:BQF851842 BZX851842:CAB851842 CJT851842:CJX851842 CTP851842:CTT851842 DDL851842:DDP851842 DNH851842:DNL851842 DXD851842:DXH851842 EGZ851842:EHD851842 EQV851842:EQZ851842 FAR851842:FAV851842 FKN851842:FKR851842 FUJ851842:FUN851842 GEF851842:GEJ851842 GOB851842:GOF851842 GXX851842:GYB851842 HHT851842:HHX851842 HRP851842:HRT851842 IBL851842:IBP851842 ILH851842:ILL851842 IVD851842:IVH851842 JEZ851842:JFD851842 JOV851842:JOZ851842 JYR851842:JYV851842 KIN851842:KIR851842 KSJ851842:KSN851842 LCF851842:LCJ851842 LMB851842:LMF851842 LVX851842:LWB851842 MFT851842:MFX851842 MPP851842:MPT851842 MZL851842:MZP851842 NJH851842:NJL851842 NTD851842:NTH851842 OCZ851842:ODD851842 OMV851842:OMZ851842 OWR851842:OWV851842 PGN851842:PGR851842 PQJ851842:PQN851842 QAF851842:QAJ851842 QKB851842:QKF851842 QTX851842:QUB851842 RDT851842:RDX851842 RNP851842:RNT851842 RXL851842:RXP851842 SHH851842:SHL851842 SRD851842:SRH851842 TAZ851842:TBD851842 TKV851842:TKZ851842 TUR851842:TUV851842 UEN851842:UER851842 UOJ851842:UON851842 UYF851842:UYJ851842 VIB851842:VIF851842 VRX851842:VSB851842 WBT851842:WBX851842 WLP851842:WLT851842 WVL851842:WVP851842 D917378:H917378 IZ917378:JD917378 SV917378:SZ917378 ACR917378:ACV917378 AMN917378:AMR917378 AWJ917378:AWN917378 BGF917378:BGJ917378 BQB917378:BQF917378 BZX917378:CAB917378 CJT917378:CJX917378 CTP917378:CTT917378 DDL917378:DDP917378 DNH917378:DNL917378 DXD917378:DXH917378 EGZ917378:EHD917378 EQV917378:EQZ917378 FAR917378:FAV917378 FKN917378:FKR917378 FUJ917378:FUN917378 GEF917378:GEJ917378 GOB917378:GOF917378 GXX917378:GYB917378 HHT917378:HHX917378 HRP917378:HRT917378 IBL917378:IBP917378 ILH917378:ILL917378 IVD917378:IVH917378 JEZ917378:JFD917378 JOV917378:JOZ917378 JYR917378:JYV917378 KIN917378:KIR917378 KSJ917378:KSN917378 LCF917378:LCJ917378 LMB917378:LMF917378 LVX917378:LWB917378 MFT917378:MFX917378 MPP917378:MPT917378 MZL917378:MZP917378 NJH917378:NJL917378 NTD917378:NTH917378 OCZ917378:ODD917378 OMV917378:OMZ917378 OWR917378:OWV917378 PGN917378:PGR917378 PQJ917378:PQN917378 QAF917378:QAJ917378 QKB917378:QKF917378 QTX917378:QUB917378 RDT917378:RDX917378 RNP917378:RNT917378 RXL917378:RXP917378 SHH917378:SHL917378 SRD917378:SRH917378 TAZ917378:TBD917378 TKV917378:TKZ917378 TUR917378:TUV917378 UEN917378:UER917378 UOJ917378:UON917378 UYF917378:UYJ917378 VIB917378:VIF917378 VRX917378:VSB917378 WBT917378:WBX917378 WLP917378:WLT917378 WVL917378:WVP917378 D982914:H982914 IZ982914:JD982914 SV982914:SZ982914 ACR982914:ACV982914 AMN982914:AMR982914 AWJ982914:AWN982914 BGF982914:BGJ982914 BQB982914:BQF982914 BZX982914:CAB982914 CJT982914:CJX982914 CTP982914:CTT982914 DDL982914:DDP982914 DNH982914:DNL982914 DXD982914:DXH982914 EGZ982914:EHD982914 EQV982914:EQZ982914 FAR982914:FAV982914 FKN982914:FKR982914 FUJ982914:FUN982914 GEF982914:GEJ982914 GOB982914:GOF982914 GXX982914:GYB982914 HHT982914:HHX982914 HRP982914:HRT982914 IBL982914:IBP982914 ILH982914:ILL982914 IVD982914:IVH982914 JEZ982914:JFD982914 JOV982914:JOZ982914 JYR982914:JYV982914 KIN982914:KIR982914 KSJ982914:KSN982914 LCF982914:LCJ982914 LMB982914:LMF982914 LVX982914:LWB982914 MFT982914:MFX982914 MPP982914:MPT982914 MZL982914:MZP982914 NJH982914:NJL982914 NTD982914:NTH982914 OCZ982914:ODD982914 OMV982914:OMZ982914 OWR982914:OWV982914 PGN982914:PGR982914 PQJ982914:PQN982914 QAF982914:QAJ982914 QKB982914:QKF982914 QTX982914:QUB982914 RDT982914:RDX982914 RNP982914:RNT982914 RXL982914:RXP982914 SHH982914:SHL982914 SRD982914:SRH982914 TAZ982914:TBD982914 TKV982914:TKZ982914 TUR982914:TUV982914 UEN982914:UER982914 UOJ982914:UON982914 UYF982914:UYJ982914 VIB982914:VIF982914 VRX982914:VSB982914 WBT982914:WBX982914 WLP982914:WLT982914 WVL982914:WVP982914 G65234:G65397 JC65234:JC65397 SY65234:SY65397 ACU65234:ACU65397 AMQ65234:AMQ65397 AWM65234:AWM65397 BGI65234:BGI65397 BQE65234:BQE65397 CAA65234:CAA65397 CJW65234:CJW65397 CTS65234:CTS65397 DDO65234:DDO65397 DNK65234:DNK65397 DXG65234:DXG65397 EHC65234:EHC65397 EQY65234:EQY65397 FAU65234:FAU65397 FKQ65234:FKQ65397 FUM65234:FUM65397 GEI65234:GEI65397 GOE65234:GOE65397 GYA65234:GYA65397 HHW65234:HHW65397 HRS65234:HRS65397 IBO65234:IBO65397 ILK65234:ILK65397 IVG65234:IVG65397 JFC65234:JFC65397 JOY65234:JOY65397 JYU65234:JYU65397 KIQ65234:KIQ65397 KSM65234:KSM65397 LCI65234:LCI65397 LME65234:LME65397 LWA65234:LWA65397 MFW65234:MFW65397 MPS65234:MPS65397 MZO65234:MZO65397 NJK65234:NJK65397 NTG65234:NTG65397 ODC65234:ODC65397 OMY65234:OMY65397 OWU65234:OWU65397 PGQ65234:PGQ65397 PQM65234:PQM65397 QAI65234:QAI65397 QKE65234:QKE65397 QUA65234:QUA65397 RDW65234:RDW65397 RNS65234:RNS65397 RXO65234:RXO65397 SHK65234:SHK65397 SRG65234:SRG65397 TBC65234:TBC65397 TKY65234:TKY65397 TUU65234:TUU65397 UEQ65234:UEQ65397 UOM65234:UOM65397 UYI65234:UYI65397 VIE65234:VIE65397 VSA65234:VSA65397 WBW65234:WBW65397 WLS65234:WLS65397 WVO65234:WVO65397 G130770:G130933 JC130770:JC130933 SY130770:SY130933 ACU130770:ACU130933 AMQ130770:AMQ130933 AWM130770:AWM130933 BGI130770:BGI130933 BQE130770:BQE130933 CAA130770:CAA130933 CJW130770:CJW130933 CTS130770:CTS130933 DDO130770:DDO130933 DNK130770:DNK130933 DXG130770:DXG130933 EHC130770:EHC130933 EQY130770:EQY130933 FAU130770:FAU130933 FKQ130770:FKQ130933 FUM130770:FUM130933 GEI130770:GEI130933 GOE130770:GOE130933 GYA130770:GYA130933 HHW130770:HHW130933 HRS130770:HRS130933 IBO130770:IBO130933 ILK130770:ILK130933 IVG130770:IVG130933 JFC130770:JFC130933 JOY130770:JOY130933 JYU130770:JYU130933 KIQ130770:KIQ130933 KSM130770:KSM130933 LCI130770:LCI130933 LME130770:LME130933 LWA130770:LWA130933 MFW130770:MFW130933 MPS130770:MPS130933 MZO130770:MZO130933 NJK130770:NJK130933 NTG130770:NTG130933 ODC130770:ODC130933 OMY130770:OMY130933 OWU130770:OWU130933 PGQ130770:PGQ130933 PQM130770:PQM130933 QAI130770:QAI130933 QKE130770:QKE130933 QUA130770:QUA130933 RDW130770:RDW130933 RNS130770:RNS130933 RXO130770:RXO130933 SHK130770:SHK130933 SRG130770:SRG130933 TBC130770:TBC130933 TKY130770:TKY130933 TUU130770:TUU130933 UEQ130770:UEQ130933 UOM130770:UOM130933 UYI130770:UYI130933 VIE130770:VIE130933 VSA130770:VSA130933 WBW130770:WBW130933 WLS130770:WLS130933 WVO130770:WVO130933 G196306:G196469 JC196306:JC196469 SY196306:SY196469 ACU196306:ACU196469 AMQ196306:AMQ196469 AWM196306:AWM196469 BGI196306:BGI196469 BQE196306:BQE196469 CAA196306:CAA196469 CJW196306:CJW196469 CTS196306:CTS196469 DDO196306:DDO196469 DNK196306:DNK196469 DXG196306:DXG196469 EHC196306:EHC196469 EQY196306:EQY196469 FAU196306:FAU196469 FKQ196306:FKQ196469 FUM196306:FUM196469 GEI196306:GEI196469 GOE196306:GOE196469 GYA196306:GYA196469 HHW196306:HHW196469 HRS196306:HRS196469 IBO196306:IBO196469 ILK196306:ILK196469 IVG196306:IVG196469 JFC196306:JFC196469 JOY196306:JOY196469 JYU196306:JYU196469 KIQ196306:KIQ196469 KSM196306:KSM196469 LCI196306:LCI196469 LME196306:LME196469 LWA196306:LWA196469 MFW196306:MFW196469 MPS196306:MPS196469 MZO196306:MZO196469 NJK196306:NJK196469 NTG196306:NTG196469 ODC196306:ODC196469 OMY196306:OMY196469 OWU196306:OWU196469 PGQ196306:PGQ196469 PQM196306:PQM196469 QAI196306:QAI196469 QKE196306:QKE196469 QUA196306:QUA196469 RDW196306:RDW196469 RNS196306:RNS196469 RXO196306:RXO196469 SHK196306:SHK196469 SRG196306:SRG196469 TBC196306:TBC196469 TKY196306:TKY196469 TUU196306:TUU196469 UEQ196306:UEQ196469 UOM196306:UOM196469 UYI196306:UYI196469 VIE196306:VIE196469 VSA196306:VSA196469 WBW196306:WBW196469 WLS196306:WLS196469 WVO196306:WVO196469 G261842:G262005 JC261842:JC262005 SY261842:SY262005 ACU261842:ACU262005 AMQ261842:AMQ262005 AWM261842:AWM262005 BGI261842:BGI262005 BQE261842:BQE262005 CAA261842:CAA262005 CJW261842:CJW262005 CTS261842:CTS262005 DDO261842:DDO262005 DNK261842:DNK262005 DXG261842:DXG262005 EHC261842:EHC262005 EQY261842:EQY262005 FAU261842:FAU262005 FKQ261842:FKQ262005 FUM261842:FUM262005 GEI261842:GEI262005 GOE261842:GOE262005 GYA261842:GYA262005 HHW261842:HHW262005 HRS261842:HRS262005 IBO261842:IBO262005 ILK261842:ILK262005 IVG261842:IVG262005 JFC261842:JFC262005 JOY261842:JOY262005 JYU261842:JYU262005 KIQ261842:KIQ262005 KSM261842:KSM262005 LCI261842:LCI262005 LME261842:LME262005 LWA261842:LWA262005 MFW261842:MFW262005 MPS261842:MPS262005 MZO261842:MZO262005 NJK261842:NJK262005 NTG261842:NTG262005 ODC261842:ODC262005 OMY261842:OMY262005 OWU261842:OWU262005 PGQ261842:PGQ262005 PQM261842:PQM262005 QAI261842:QAI262005 QKE261842:QKE262005 QUA261842:QUA262005 RDW261842:RDW262005 RNS261842:RNS262005 RXO261842:RXO262005 SHK261842:SHK262005 SRG261842:SRG262005 TBC261842:TBC262005 TKY261842:TKY262005 TUU261842:TUU262005 UEQ261842:UEQ262005 UOM261842:UOM262005 UYI261842:UYI262005 VIE261842:VIE262005 VSA261842:VSA262005 WBW261842:WBW262005 WLS261842:WLS262005 WVO261842:WVO262005 G327378:G327541 JC327378:JC327541 SY327378:SY327541 ACU327378:ACU327541 AMQ327378:AMQ327541 AWM327378:AWM327541 BGI327378:BGI327541 BQE327378:BQE327541 CAA327378:CAA327541 CJW327378:CJW327541 CTS327378:CTS327541 DDO327378:DDO327541 DNK327378:DNK327541 DXG327378:DXG327541 EHC327378:EHC327541 EQY327378:EQY327541 FAU327378:FAU327541 FKQ327378:FKQ327541 FUM327378:FUM327541 GEI327378:GEI327541 GOE327378:GOE327541 GYA327378:GYA327541 HHW327378:HHW327541 HRS327378:HRS327541 IBO327378:IBO327541 ILK327378:ILK327541 IVG327378:IVG327541 JFC327378:JFC327541 JOY327378:JOY327541 JYU327378:JYU327541 KIQ327378:KIQ327541 KSM327378:KSM327541 LCI327378:LCI327541 LME327378:LME327541 LWA327378:LWA327541 MFW327378:MFW327541 MPS327378:MPS327541 MZO327378:MZO327541 NJK327378:NJK327541 NTG327378:NTG327541 ODC327378:ODC327541 OMY327378:OMY327541 OWU327378:OWU327541 PGQ327378:PGQ327541 PQM327378:PQM327541 QAI327378:QAI327541 QKE327378:QKE327541 QUA327378:QUA327541 RDW327378:RDW327541 RNS327378:RNS327541 RXO327378:RXO327541 SHK327378:SHK327541 SRG327378:SRG327541 TBC327378:TBC327541 TKY327378:TKY327541 TUU327378:TUU327541 UEQ327378:UEQ327541 UOM327378:UOM327541 UYI327378:UYI327541 VIE327378:VIE327541 VSA327378:VSA327541 WBW327378:WBW327541 WLS327378:WLS327541 WVO327378:WVO327541 G392914:G393077 JC392914:JC393077 SY392914:SY393077 ACU392914:ACU393077 AMQ392914:AMQ393077 AWM392914:AWM393077 BGI392914:BGI393077 BQE392914:BQE393077 CAA392914:CAA393077 CJW392914:CJW393077 CTS392914:CTS393077 DDO392914:DDO393077 DNK392914:DNK393077 DXG392914:DXG393077 EHC392914:EHC393077 EQY392914:EQY393077 FAU392914:FAU393077 FKQ392914:FKQ393077 FUM392914:FUM393077 GEI392914:GEI393077 GOE392914:GOE393077 GYA392914:GYA393077 HHW392914:HHW393077 HRS392914:HRS393077 IBO392914:IBO393077 ILK392914:ILK393077 IVG392914:IVG393077 JFC392914:JFC393077 JOY392914:JOY393077 JYU392914:JYU393077 KIQ392914:KIQ393077 KSM392914:KSM393077 LCI392914:LCI393077 LME392914:LME393077 LWA392914:LWA393077 MFW392914:MFW393077 MPS392914:MPS393077 MZO392914:MZO393077 NJK392914:NJK393077 NTG392914:NTG393077 ODC392914:ODC393077 OMY392914:OMY393077 OWU392914:OWU393077 PGQ392914:PGQ393077 PQM392914:PQM393077 QAI392914:QAI393077 QKE392914:QKE393077 QUA392914:QUA393077 RDW392914:RDW393077 RNS392914:RNS393077 RXO392914:RXO393077 SHK392914:SHK393077 SRG392914:SRG393077 TBC392914:TBC393077 TKY392914:TKY393077 TUU392914:TUU393077 UEQ392914:UEQ393077 UOM392914:UOM393077 UYI392914:UYI393077 VIE392914:VIE393077 VSA392914:VSA393077 WBW392914:WBW393077 WLS392914:WLS393077 WVO392914:WVO393077 G458450:G458613 JC458450:JC458613 SY458450:SY458613 ACU458450:ACU458613 AMQ458450:AMQ458613 AWM458450:AWM458613 BGI458450:BGI458613 BQE458450:BQE458613 CAA458450:CAA458613 CJW458450:CJW458613 CTS458450:CTS458613 DDO458450:DDO458613 DNK458450:DNK458613 DXG458450:DXG458613 EHC458450:EHC458613 EQY458450:EQY458613 FAU458450:FAU458613 FKQ458450:FKQ458613 FUM458450:FUM458613 GEI458450:GEI458613 GOE458450:GOE458613 GYA458450:GYA458613 HHW458450:HHW458613 HRS458450:HRS458613 IBO458450:IBO458613 ILK458450:ILK458613 IVG458450:IVG458613 JFC458450:JFC458613 JOY458450:JOY458613 JYU458450:JYU458613 KIQ458450:KIQ458613 KSM458450:KSM458613 LCI458450:LCI458613 LME458450:LME458613 LWA458450:LWA458613 MFW458450:MFW458613 MPS458450:MPS458613 MZO458450:MZO458613 NJK458450:NJK458613 NTG458450:NTG458613 ODC458450:ODC458613 OMY458450:OMY458613 OWU458450:OWU458613 PGQ458450:PGQ458613 PQM458450:PQM458613 QAI458450:QAI458613 QKE458450:QKE458613 QUA458450:QUA458613 RDW458450:RDW458613 RNS458450:RNS458613 RXO458450:RXO458613 SHK458450:SHK458613 SRG458450:SRG458613 TBC458450:TBC458613 TKY458450:TKY458613 TUU458450:TUU458613 UEQ458450:UEQ458613 UOM458450:UOM458613 UYI458450:UYI458613 VIE458450:VIE458613 VSA458450:VSA458613 WBW458450:WBW458613 WLS458450:WLS458613 WVO458450:WVO458613 G523986:G524149 JC523986:JC524149 SY523986:SY524149 ACU523986:ACU524149 AMQ523986:AMQ524149 AWM523986:AWM524149 BGI523986:BGI524149 BQE523986:BQE524149 CAA523986:CAA524149 CJW523986:CJW524149 CTS523986:CTS524149 DDO523986:DDO524149 DNK523986:DNK524149 DXG523986:DXG524149 EHC523986:EHC524149 EQY523986:EQY524149 FAU523986:FAU524149 FKQ523986:FKQ524149 FUM523986:FUM524149 GEI523986:GEI524149 GOE523986:GOE524149 GYA523986:GYA524149 HHW523986:HHW524149 HRS523986:HRS524149 IBO523986:IBO524149 ILK523986:ILK524149 IVG523986:IVG524149 JFC523986:JFC524149 JOY523986:JOY524149 JYU523986:JYU524149 KIQ523986:KIQ524149 KSM523986:KSM524149 LCI523986:LCI524149 LME523986:LME524149 LWA523986:LWA524149 MFW523986:MFW524149 MPS523986:MPS524149 MZO523986:MZO524149 NJK523986:NJK524149 NTG523986:NTG524149 ODC523986:ODC524149 OMY523986:OMY524149 OWU523986:OWU524149 PGQ523986:PGQ524149 PQM523986:PQM524149 QAI523986:QAI524149 QKE523986:QKE524149 QUA523986:QUA524149 RDW523986:RDW524149 RNS523986:RNS524149 RXO523986:RXO524149 SHK523986:SHK524149 SRG523986:SRG524149 TBC523986:TBC524149 TKY523986:TKY524149 TUU523986:TUU524149 UEQ523986:UEQ524149 UOM523986:UOM524149 UYI523986:UYI524149 VIE523986:VIE524149 VSA523986:VSA524149 WBW523986:WBW524149 WLS523986:WLS524149 WVO523986:WVO524149 G589522:G589685 JC589522:JC589685 SY589522:SY589685 ACU589522:ACU589685 AMQ589522:AMQ589685 AWM589522:AWM589685 BGI589522:BGI589685 BQE589522:BQE589685 CAA589522:CAA589685 CJW589522:CJW589685 CTS589522:CTS589685 DDO589522:DDO589685 DNK589522:DNK589685 DXG589522:DXG589685 EHC589522:EHC589685 EQY589522:EQY589685 FAU589522:FAU589685 FKQ589522:FKQ589685 FUM589522:FUM589685 GEI589522:GEI589685 GOE589522:GOE589685 GYA589522:GYA589685 HHW589522:HHW589685 HRS589522:HRS589685 IBO589522:IBO589685 ILK589522:ILK589685 IVG589522:IVG589685 JFC589522:JFC589685 JOY589522:JOY589685 JYU589522:JYU589685 KIQ589522:KIQ589685 KSM589522:KSM589685 LCI589522:LCI589685 LME589522:LME589685 LWA589522:LWA589685 MFW589522:MFW589685 MPS589522:MPS589685 MZO589522:MZO589685 NJK589522:NJK589685 NTG589522:NTG589685 ODC589522:ODC589685 OMY589522:OMY589685 OWU589522:OWU589685 PGQ589522:PGQ589685 PQM589522:PQM589685 QAI589522:QAI589685 QKE589522:QKE589685 QUA589522:QUA589685 RDW589522:RDW589685 RNS589522:RNS589685 RXO589522:RXO589685 SHK589522:SHK589685 SRG589522:SRG589685 TBC589522:TBC589685 TKY589522:TKY589685 TUU589522:TUU589685 UEQ589522:UEQ589685 UOM589522:UOM589685 UYI589522:UYI589685 VIE589522:VIE589685 VSA589522:VSA589685 WBW589522:WBW589685 WLS589522:WLS589685 WVO589522:WVO589685 G655058:G655221 JC655058:JC655221 SY655058:SY655221 ACU655058:ACU655221 AMQ655058:AMQ655221 AWM655058:AWM655221 BGI655058:BGI655221 BQE655058:BQE655221 CAA655058:CAA655221 CJW655058:CJW655221 CTS655058:CTS655221 DDO655058:DDO655221 DNK655058:DNK655221 DXG655058:DXG655221 EHC655058:EHC655221 EQY655058:EQY655221 FAU655058:FAU655221 FKQ655058:FKQ655221 FUM655058:FUM655221 GEI655058:GEI655221 GOE655058:GOE655221 GYA655058:GYA655221 HHW655058:HHW655221 HRS655058:HRS655221 IBO655058:IBO655221 ILK655058:ILK655221 IVG655058:IVG655221 JFC655058:JFC655221 JOY655058:JOY655221 JYU655058:JYU655221 KIQ655058:KIQ655221 KSM655058:KSM655221 LCI655058:LCI655221 LME655058:LME655221 LWA655058:LWA655221 MFW655058:MFW655221 MPS655058:MPS655221 MZO655058:MZO655221 NJK655058:NJK655221 NTG655058:NTG655221 ODC655058:ODC655221 OMY655058:OMY655221 OWU655058:OWU655221 PGQ655058:PGQ655221 PQM655058:PQM655221 QAI655058:QAI655221 QKE655058:QKE655221 QUA655058:QUA655221 RDW655058:RDW655221 RNS655058:RNS655221 RXO655058:RXO655221 SHK655058:SHK655221 SRG655058:SRG655221 TBC655058:TBC655221 TKY655058:TKY655221 TUU655058:TUU655221 UEQ655058:UEQ655221 UOM655058:UOM655221 UYI655058:UYI655221 VIE655058:VIE655221 VSA655058:VSA655221 WBW655058:WBW655221 WLS655058:WLS655221 WVO655058:WVO655221 G720594:G720757 JC720594:JC720757 SY720594:SY720757 ACU720594:ACU720757 AMQ720594:AMQ720757 AWM720594:AWM720757 BGI720594:BGI720757 BQE720594:BQE720757 CAA720594:CAA720757 CJW720594:CJW720757 CTS720594:CTS720757 DDO720594:DDO720757 DNK720594:DNK720757 DXG720594:DXG720757 EHC720594:EHC720757 EQY720594:EQY720757 FAU720594:FAU720757 FKQ720594:FKQ720757 FUM720594:FUM720757 GEI720594:GEI720757 GOE720594:GOE720757 GYA720594:GYA720757 HHW720594:HHW720757 HRS720594:HRS720757 IBO720594:IBO720757 ILK720594:ILK720757 IVG720594:IVG720757 JFC720594:JFC720757 JOY720594:JOY720757 JYU720594:JYU720757 KIQ720594:KIQ720757 KSM720594:KSM720757 LCI720594:LCI720757 LME720594:LME720757 LWA720594:LWA720757 MFW720594:MFW720757 MPS720594:MPS720757 MZO720594:MZO720757 NJK720594:NJK720757 NTG720594:NTG720757 ODC720594:ODC720757 OMY720594:OMY720757 OWU720594:OWU720757 PGQ720594:PGQ720757 PQM720594:PQM720757 QAI720594:QAI720757 QKE720594:QKE720757 QUA720594:QUA720757 RDW720594:RDW720757 RNS720594:RNS720757 RXO720594:RXO720757 SHK720594:SHK720757 SRG720594:SRG720757 TBC720594:TBC720757 TKY720594:TKY720757 TUU720594:TUU720757 UEQ720594:UEQ720757 UOM720594:UOM720757 UYI720594:UYI720757 VIE720594:VIE720757 VSA720594:VSA720757 WBW720594:WBW720757 WLS720594:WLS720757 WVO720594:WVO720757 G786130:G786293 JC786130:JC786293 SY786130:SY786293 ACU786130:ACU786293 AMQ786130:AMQ786293 AWM786130:AWM786293 BGI786130:BGI786293 BQE786130:BQE786293 CAA786130:CAA786293 CJW786130:CJW786293 CTS786130:CTS786293 DDO786130:DDO786293 DNK786130:DNK786293 DXG786130:DXG786293 EHC786130:EHC786293 EQY786130:EQY786293 FAU786130:FAU786293 FKQ786130:FKQ786293 FUM786130:FUM786293 GEI786130:GEI786293 GOE786130:GOE786293 GYA786130:GYA786293 HHW786130:HHW786293 HRS786130:HRS786293 IBO786130:IBO786293 ILK786130:ILK786293 IVG786130:IVG786293 JFC786130:JFC786293 JOY786130:JOY786293 JYU786130:JYU786293 KIQ786130:KIQ786293 KSM786130:KSM786293 LCI786130:LCI786293 LME786130:LME786293 LWA786130:LWA786293 MFW786130:MFW786293 MPS786130:MPS786293 MZO786130:MZO786293 NJK786130:NJK786293 NTG786130:NTG786293 ODC786130:ODC786293 OMY786130:OMY786293 OWU786130:OWU786293 PGQ786130:PGQ786293 PQM786130:PQM786293 QAI786130:QAI786293 QKE786130:QKE786293 QUA786130:QUA786293 RDW786130:RDW786293 RNS786130:RNS786293 RXO786130:RXO786293 SHK786130:SHK786293 SRG786130:SRG786293 TBC786130:TBC786293 TKY786130:TKY786293 TUU786130:TUU786293 UEQ786130:UEQ786293 UOM786130:UOM786293 UYI786130:UYI786293 VIE786130:VIE786293 VSA786130:VSA786293 WBW786130:WBW786293 WLS786130:WLS786293 WVO786130:WVO786293 G851666:G851829 JC851666:JC851829 SY851666:SY851829 ACU851666:ACU851829 AMQ851666:AMQ851829 AWM851666:AWM851829 BGI851666:BGI851829 BQE851666:BQE851829 CAA851666:CAA851829 CJW851666:CJW851829 CTS851666:CTS851829 DDO851666:DDO851829 DNK851666:DNK851829 DXG851666:DXG851829 EHC851666:EHC851829 EQY851666:EQY851829 FAU851666:FAU851829 FKQ851666:FKQ851829 FUM851666:FUM851829 GEI851666:GEI851829 GOE851666:GOE851829 GYA851666:GYA851829 HHW851666:HHW851829 HRS851666:HRS851829 IBO851666:IBO851829 ILK851666:ILK851829 IVG851666:IVG851829 JFC851666:JFC851829 JOY851666:JOY851829 JYU851666:JYU851829 KIQ851666:KIQ851829 KSM851666:KSM851829 LCI851666:LCI851829 LME851666:LME851829 LWA851666:LWA851829 MFW851666:MFW851829 MPS851666:MPS851829 MZO851666:MZO851829 NJK851666:NJK851829 NTG851666:NTG851829 ODC851666:ODC851829 OMY851666:OMY851829 OWU851666:OWU851829 PGQ851666:PGQ851829 PQM851666:PQM851829 QAI851666:QAI851829 QKE851666:QKE851829 QUA851666:QUA851829 RDW851666:RDW851829 RNS851666:RNS851829 RXO851666:RXO851829 SHK851666:SHK851829 SRG851666:SRG851829 TBC851666:TBC851829 TKY851666:TKY851829 TUU851666:TUU851829 UEQ851666:UEQ851829 UOM851666:UOM851829 UYI851666:UYI851829 VIE851666:VIE851829 VSA851666:VSA851829 WBW851666:WBW851829 WLS851666:WLS851829 WVO851666:WVO851829 G917202:G917365 JC917202:JC917365 SY917202:SY917365 ACU917202:ACU917365 AMQ917202:AMQ917365 AWM917202:AWM917365 BGI917202:BGI917365 BQE917202:BQE917365 CAA917202:CAA917365 CJW917202:CJW917365 CTS917202:CTS917365 DDO917202:DDO917365 DNK917202:DNK917365 DXG917202:DXG917365 EHC917202:EHC917365 EQY917202:EQY917365 FAU917202:FAU917365 FKQ917202:FKQ917365 FUM917202:FUM917365 GEI917202:GEI917365 GOE917202:GOE917365 GYA917202:GYA917365 HHW917202:HHW917365 HRS917202:HRS917365 IBO917202:IBO917365 ILK917202:ILK917365 IVG917202:IVG917365 JFC917202:JFC917365 JOY917202:JOY917365 JYU917202:JYU917365 KIQ917202:KIQ917365 KSM917202:KSM917365 LCI917202:LCI917365 LME917202:LME917365 LWA917202:LWA917365 MFW917202:MFW917365 MPS917202:MPS917365 MZO917202:MZO917365 NJK917202:NJK917365 NTG917202:NTG917365 ODC917202:ODC917365 OMY917202:OMY917365 OWU917202:OWU917365 PGQ917202:PGQ917365 PQM917202:PQM917365 QAI917202:QAI917365 QKE917202:QKE917365 QUA917202:QUA917365 RDW917202:RDW917365 RNS917202:RNS917365 RXO917202:RXO917365 SHK917202:SHK917365 SRG917202:SRG917365 TBC917202:TBC917365 TKY917202:TKY917365 TUU917202:TUU917365 UEQ917202:UEQ917365 UOM917202:UOM917365 UYI917202:UYI917365 VIE917202:VIE917365 VSA917202:VSA917365 WBW917202:WBW917365 WLS917202:WLS917365 WVO917202:WVO917365 G982738:G982901 JC982738:JC982901 SY982738:SY982901 ACU982738:ACU982901 AMQ982738:AMQ982901 AWM982738:AWM982901 BGI982738:BGI982901 BQE982738:BQE982901 CAA982738:CAA982901 CJW982738:CJW982901 CTS982738:CTS982901 DDO982738:DDO982901 DNK982738:DNK982901 DXG982738:DXG982901 EHC982738:EHC982901 EQY982738:EQY982901 FAU982738:FAU982901 FKQ982738:FKQ982901 FUM982738:FUM982901 GEI982738:GEI982901 GOE982738:GOE982901 GYA982738:GYA982901 HHW982738:HHW982901 HRS982738:HRS982901 IBO982738:IBO982901 ILK982738:ILK982901 IVG982738:IVG982901 JFC982738:JFC982901 JOY982738:JOY982901 JYU982738:JYU982901 KIQ982738:KIQ982901 KSM982738:KSM982901 LCI982738:LCI982901 LME982738:LME982901 LWA982738:LWA982901 MFW982738:MFW982901 MPS982738:MPS982901 MZO982738:MZO982901 NJK982738:NJK982901 NTG982738:NTG982901 ODC982738:ODC982901 OMY982738:OMY982901 OWU982738:OWU982901 PGQ982738:PGQ982901 PQM982738:PQM982901 QAI982738:QAI982901 QKE982738:QKE982901 QUA982738:QUA982901 RDW982738:RDW982901 RNS982738:RNS982901 RXO982738:RXO982901 SHK982738:SHK982901 SRG982738:SRG982901 TBC982738:TBC982901 TKY982738:TKY982901 TUU982738:TUU982901 UEQ982738:UEQ982901 UOM982738:UOM982901 UYI982738:UYI982901 VIE982738:VIE982901 VSA982738:VSA982901 WBW982738:WBW982901 WLS982738:WLS982901 WVO982738:WVO982901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Монахова И.В.</cp:lastModifiedBy>
  <dcterms:created xsi:type="dcterms:W3CDTF">2021-10-06T14:00:10Z</dcterms:created>
  <dcterms:modified xsi:type="dcterms:W3CDTF">2021-10-06T14:03:13Z</dcterms:modified>
</cp:coreProperties>
</file>